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O:\○補完\301_保証制度\○○_セーフティネット保証\15_SN5号\03_業種指定調査\令和６年度\７年１月指定\10_関係者への周知\02_関係者あて（HP公表前）※公庫・連合会・局等\"/>
    </mc:Choice>
  </mc:AlternateContent>
  <xr:revisionPtr revIDLastSave="0" documentId="13_ncr:1_{B19CC324-49EA-4062-81DB-D76023B86206}" xr6:coauthVersionLast="47" xr6:coauthVersionMax="47" xr10:uidLastSave="{00000000-0000-0000-0000-000000000000}"/>
  <bookViews>
    <workbookView xWindow="28680" yWindow="-120" windowWidth="29040" windowHeight="15840" tabRatio="847" xr2:uid="{00000000-000D-0000-FFFF-FFFF00000000}"/>
  </bookViews>
  <sheets>
    <sheet name="一覧" sheetId="14" r:id="rId1"/>
    <sheet name="分類番号" sheetId="5" state="hidden" r:id="rId2"/>
  </sheets>
  <definedNames>
    <definedName name="_xlnm._FilterDatabase" localSheetId="0" hidden="1">一覧!$A$5:$N$1517</definedName>
    <definedName name="_xlnm._FilterDatabase" localSheetId="1" hidden="1">分類番号!$A$2:$B$3</definedName>
    <definedName name="_xlnm.Extract" localSheetId="0">一覧!$J$6:$K$6</definedName>
    <definedName name="_xlnm.Print_Area" localSheetId="0">一覧!$A$1:$E$1517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3" i="14" l="1"/>
  <c r="D7" i="14"/>
  <c r="D6" i="14" l="1"/>
  <c r="D476" i="14"/>
  <c r="D478" i="14"/>
  <c r="D479" i="14"/>
  <c r="D16" i="14" l="1"/>
  <c r="D465" i="14" l="1"/>
  <c r="D466" i="14"/>
  <c r="D222" i="14"/>
  <c r="D8" i="14" l="1"/>
  <c r="D9" i="14"/>
  <c r="D10" i="14"/>
  <c r="D11" i="14"/>
  <c r="D12" i="14"/>
  <c r="D13" i="14"/>
  <c r="D14" i="14"/>
  <c r="D15"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D57" i="14"/>
  <c r="D58" i="14"/>
  <c r="D59" i="14"/>
  <c r="D60" i="14"/>
  <c r="D61" i="14"/>
  <c r="D62" i="14"/>
  <c r="D63" i="14"/>
  <c r="D64" i="14"/>
  <c r="D65" i="14"/>
  <c r="D66" i="14"/>
  <c r="D67" i="14"/>
  <c r="D68" i="14"/>
  <c r="D69" i="14"/>
  <c r="D70" i="14"/>
  <c r="D71" i="14"/>
  <c r="D72" i="14"/>
  <c r="D73" i="14"/>
  <c r="D74" i="14"/>
  <c r="D75" i="14"/>
  <c r="D76" i="14"/>
  <c r="D77" i="14"/>
  <c r="D78" i="14"/>
  <c r="D79" i="14"/>
  <c r="D80" i="14"/>
  <c r="D81" i="14"/>
  <c r="D82" i="14"/>
  <c r="D83" i="14"/>
  <c r="D84" i="14"/>
  <c r="D85" i="14"/>
  <c r="D86" i="14"/>
  <c r="D87" i="14"/>
  <c r="D88" i="14"/>
  <c r="D89" i="14"/>
  <c r="D90" i="14"/>
  <c r="D91" i="14"/>
  <c r="D92" i="14"/>
  <c r="D93" i="14"/>
  <c r="D94" i="14"/>
  <c r="D95" i="14"/>
  <c r="D96" i="14"/>
  <c r="D97" i="14"/>
  <c r="D98" i="14"/>
  <c r="D99" i="14"/>
  <c r="D100" i="14"/>
  <c r="D101" i="14"/>
  <c r="D102" i="14"/>
  <c r="D103" i="14"/>
  <c r="D104" i="14"/>
  <c r="D105" i="14"/>
  <c r="D106" i="14"/>
  <c r="D107" i="14"/>
  <c r="D108" i="14"/>
  <c r="D110" i="14"/>
  <c r="D111" i="14"/>
  <c r="D112" i="14"/>
  <c r="D113" i="14"/>
  <c r="D114" i="14"/>
  <c r="D115" i="14"/>
  <c r="D116" i="14"/>
  <c r="D117" i="14"/>
  <c r="D118" i="14"/>
  <c r="D119" i="14"/>
  <c r="D120" i="14"/>
  <c r="D121" i="14"/>
  <c r="D122" i="14"/>
  <c r="D123" i="14"/>
  <c r="D124" i="14"/>
  <c r="D125" i="14"/>
  <c r="D126" i="14"/>
  <c r="D127" i="14"/>
  <c r="D128" i="14"/>
  <c r="D129" i="14"/>
  <c r="D130" i="14"/>
  <c r="D131" i="14"/>
  <c r="D132" i="14"/>
  <c r="D133" i="14"/>
  <c r="D134" i="14"/>
  <c r="D135" i="14"/>
  <c r="D136" i="14"/>
  <c r="D137" i="14"/>
  <c r="D138" i="14"/>
  <c r="D139" i="14"/>
  <c r="D140" i="14"/>
  <c r="D141" i="14"/>
  <c r="D142" i="14"/>
  <c r="D143" i="14"/>
  <c r="D144" i="14"/>
  <c r="D145" i="14"/>
  <c r="D146" i="14"/>
  <c r="D147" i="14"/>
  <c r="D148" i="14"/>
  <c r="D149" i="14"/>
  <c r="D150" i="14"/>
  <c r="D151" i="14"/>
  <c r="D152" i="14"/>
  <c r="D153" i="14"/>
  <c r="D154" i="14"/>
  <c r="D155" i="14"/>
  <c r="D156" i="14"/>
  <c r="D157" i="14"/>
  <c r="D158" i="14"/>
  <c r="D159" i="14"/>
  <c r="D160" i="14"/>
  <c r="D161" i="14"/>
  <c r="D162" i="14"/>
  <c r="D163" i="14"/>
  <c r="D164" i="14"/>
  <c r="D165" i="14"/>
  <c r="D166" i="14"/>
  <c r="D167" i="14"/>
  <c r="D168" i="14"/>
  <c r="D169" i="14"/>
  <c r="D170" i="14"/>
  <c r="D171" i="14"/>
  <c r="D172" i="14"/>
  <c r="D173" i="14"/>
  <c r="D174" i="14"/>
  <c r="D175" i="14"/>
  <c r="D176" i="14"/>
  <c r="D177" i="14"/>
  <c r="D178" i="14"/>
  <c r="D179" i="14"/>
  <c r="D180" i="14"/>
  <c r="D181" i="14"/>
  <c r="D182" i="14"/>
  <c r="D183" i="14"/>
  <c r="D184" i="14"/>
  <c r="D185" i="14"/>
  <c r="D186" i="14"/>
  <c r="D187" i="14"/>
  <c r="D188" i="14"/>
  <c r="D189" i="14"/>
  <c r="D190" i="14"/>
  <c r="D191" i="14"/>
  <c r="D192" i="14"/>
  <c r="D193" i="14"/>
  <c r="D194" i="14"/>
  <c r="D195" i="14"/>
  <c r="D196" i="14"/>
  <c r="D197" i="14"/>
  <c r="D198" i="14"/>
  <c r="D199" i="14"/>
  <c r="D200" i="14"/>
  <c r="D201" i="14"/>
  <c r="D202" i="14"/>
  <c r="D203" i="14"/>
  <c r="D204" i="14"/>
  <c r="D205" i="14"/>
  <c r="D206" i="14"/>
  <c r="D207" i="14"/>
  <c r="D208" i="14"/>
  <c r="D209" i="14"/>
  <c r="D210" i="14"/>
  <c r="D211" i="14"/>
  <c r="D212" i="14"/>
  <c r="D213" i="14"/>
  <c r="D214" i="14"/>
  <c r="D215" i="14"/>
  <c r="D216" i="14"/>
  <c r="D217" i="14"/>
  <c r="D218" i="14"/>
  <c r="D219" i="14"/>
  <c r="D220" i="14"/>
  <c r="D221" i="14"/>
  <c r="D223" i="14"/>
  <c r="D224" i="14"/>
  <c r="D225" i="14"/>
  <c r="D226" i="14"/>
  <c r="D227" i="14"/>
  <c r="D228" i="14"/>
  <c r="D229" i="14"/>
  <c r="D230" i="14"/>
  <c r="D231" i="14"/>
  <c r="D232" i="14"/>
  <c r="D233" i="14"/>
  <c r="D234" i="14"/>
  <c r="D235" i="14"/>
  <c r="D236" i="14"/>
  <c r="D237" i="14"/>
  <c r="D238" i="14"/>
  <c r="D239" i="14"/>
  <c r="D240" i="14"/>
  <c r="D241" i="14"/>
  <c r="D242" i="14"/>
  <c r="D243" i="14"/>
  <c r="D245" i="14"/>
  <c r="D246" i="14"/>
  <c r="D247" i="14"/>
  <c r="D248" i="14"/>
  <c r="D249" i="14"/>
  <c r="D250" i="14"/>
  <c r="D251" i="14"/>
  <c r="D252" i="14"/>
  <c r="D253" i="14"/>
  <c r="D254" i="14"/>
  <c r="D255" i="14"/>
  <c r="D256" i="14"/>
  <c r="D257" i="14"/>
  <c r="D258" i="14"/>
  <c r="D259" i="14"/>
  <c r="D260" i="14"/>
  <c r="D261" i="14"/>
  <c r="D262" i="14"/>
  <c r="D263" i="14"/>
  <c r="D264" i="14"/>
  <c r="D265" i="14"/>
  <c r="D266" i="14"/>
  <c r="D267" i="14"/>
  <c r="D268" i="14"/>
  <c r="D269" i="14"/>
  <c r="D270" i="14"/>
  <c r="D271" i="14"/>
  <c r="D272" i="14"/>
  <c r="D273" i="14"/>
  <c r="D274" i="14"/>
  <c r="D275" i="14"/>
  <c r="D276" i="14"/>
  <c r="D277" i="14"/>
  <c r="D278" i="14"/>
  <c r="D279" i="14"/>
  <c r="D280" i="14"/>
  <c r="D281" i="14"/>
  <c r="D282" i="14"/>
  <c r="D283" i="14"/>
  <c r="D284" i="14"/>
  <c r="D285" i="14"/>
  <c r="D286" i="14"/>
  <c r="D287" i="14"/>
  <c r="D288" i="14"/>
  <c r="D289" i="14"/>
  <c r="D290" i="14"/>
  <c r="D291" i="14"/>
  <c r="D292" i="14"/>
  <c r="D293" i="14"/>
  <c r="D294" i="14"/>
  <c r="D295" i="14"/>
  <c r="D296" i="14"/>
  <c r="D297" i="14"/>
  <c r="D298" i="14"/>
  <c r="D299" i="14"/>
  <c r="D300" i="14"/>
  <c r="D301" i="14"/>
  <c r="D302" i="14"/>
  <c r="D303" i="14"/>
  <c r="D304" i="14"/>
  <c r="D305" i="14"/>
  <c r="D306" i="14"/>
  <c r="D307" i="14"/>
  <c r="D308" i="14"/>
  <c r="D309" i="14"/>
  <c r="D310" i="14"/>
  <c r="D311" i="14"/>
  <c r="D312" i="14"/>
  <c r="D313" i="14"/>
  <c r="D314" i="14"/>
  <c r="D315" i="14"/>
  <c r="D316" i="14"/>
  <c r="D317" i="14"/>
  <c r="D318" i="14"/>
  <c r="D319" i="14"/>
  <c r="D320" i="14"/>
  <c r="D321" i="14"/>
  <c r="D322" i="14"/>
  <c r="D323" i="14"/>
  <c r="D324" i="14"/>
  <c r="D325" i="14"/>
  <c r="D326" i="14"/>
  <c r="D327" i="14"/>
  <c r="D328" i="14"/>
  <c r="D329" i="14"/>
  <c r="D330" i="14"/>
  <c r="D331" i="14"/>
  <c r="D332" i="14"/>
  <c r="D333" i="14"/>
  <c r="D334" i="14"/>
  <c r="D335" i="14"/>
  <c r="D336" i="14"/>
  <c r="D337" i="14"/>
  <c r="D338" i="14"/>
  <c r="D339" i="14"/>
  <c r="D340" i="14"/>
  <c r="D341" i="14"/>
  <c r="D342" i="14"/>
  <c r="D343" i="14"/>
  <c r="D344" i="14"/>
  <c r="D345" i="14"/>
  <c r="D346" i="14"/>
  <c r="D347" i="14"/>
  <c r="D348" i="14"/>
  <c r="D349" i="14"/>
  <c r="D350" i="14"/>
  <c r="D351" i="14"/>
  <c r="D352" i="14"/>
  <c r="D354" i="14"/>
  <c r="D355" i="14"/>
  <c r="D356" i="14"/>
  <c r="D357" i="14"/>
  <c r="D358" i="14"/>
  <c r="D359" i="14"/>
  <c r="D360" i="14"/>
  <c r="D361" i="14"/>
  <c r="D362" i="14"/>
  <c r="D363" i="14"/>
  <c r="D364" i="14"/>
  <c r="D365" i="14"/>
  <c r="D366" i="14"/>
  <c r="D367" i="14"/>
  <c r="D368" i="14"/>
  <c r="D369" i="14"/>
  <c r="D370" i="14"/>
  <c r="D371" i="14"/>
  <c r="D372" i="14"/>
  <c r="D373" i="14"/>
  <c r="D374" i="14"/>
  <c r="D375" i="14"/>
  <c r="D376" i="14"/>
  <c r="D377" i="14"/>
  <c r="D378" i="14"/>
  <c r="D379" i="14"/>
  <c r="D380" i="14"/>
  <c r="D381" i="14"/>
  <c r="D382" i="14"/>
  <c r="D383" i="14"/>
  <c r="D384" i="14"/>
  <c r="D385" i="14"/>
  <c r="D386" i="14"/>
  <c r="D387" i="14"/>
  <c r="D388" i="14"/>
  <c r="D389" i="14"/>
  <c r="D390" i="14"/>
  <c r="D391" i="14"/>
  <c r="D392" i="14"/>
  <c r="D393" i="14"/>
  <c r="D394" i="14"/>
  <c r="D395" i="14"/>
  <c r="D396" i="14"/>
  <c r="D397" i="14"/>
  <c r="D398" i="14"/>
  <c r="D399" i="14"/>
  <c r="D400" i="14"/>
  <c r="D401" i="14"/>
  <c r="D402" i="14"/>
  <c r="D403" i="14"/>
  <c r="D404" i="14"/>
  <c r="D405" i="14"/>
  <c r="D406" i="14"/>
  <c r="D407" i="14"/>
  <c r="D408" i="14"/>
  <c r="D409" i="14"/>
  <c r="D410" i="14"/>
  <c r="D411" i="14"/>
  <c r="D412" i="14"/>
  <c r="D413" i="14"/>
  <c r="D414" i="14"/>
  <c r="D415" i="14"/>
  <c r="D416" i="14"/>
  <c r="D417" i="14"/>
  <c r="D418" i="14"/>
  <c r="D419" i="14"/>
  <c r="D420" i="14"/>
  <c r="D421" i="14"/>
  <c r="D422" i="14"/>
  <c r="D423" i="14"/>
  <c r="D424" i="14"/>
  <c r="D425" i="14"/>
  <c r="D426" i="14"/>
  <c r="D427" i="14"/>
  <c r="D428" i="14"/>
  <c r="D429" i="14"/>
  <c r="D430" i="14"/>
  <c r="D431" i="14"/>
  <c r="D432" i="14"/>
  <c r="D433" i="14"/>
  <c r="D434" i="14"/>
  <c r="D435" i="14"/>
  <c r="D436" i="14"/>
  <c r="D437" i="14"/>
  <c r="D438" i="14"/>
  <c r="D439" i="14"/>
  <c r="D440" i="14"/>
  <c r="D441" i="14"/>
  <c r="D442" i="14"/>
  <c r="D443" i="14"/>
  <c r="D444" i="14"/>
  <c r="D445" i="14"/>
  <c r="D446" i="14"/>
  <c r="D447" i="14"/>
  <c r="D448" i="14"/>
  <c r="D449" i="14"/>
  <c r="D450" i="14"/>
  <c r="D451" i="14"/>
  <c r="D452" i="14"/>
  <c r="D453" i="14"/>
  <c r="D454" i="14"/>
  <c r="D455" i="14"/>
  <c r="D456" i="14"/>
  <c r="D457" i="14"/>
  <c r="D458" i="14"/>
  <c r="D459" i="14"/>
  <c r="D460" i="14"/>
  <c r="D461" i="14"/>
  <c r="D462" i="14"/>
  <c r="D463" i="14"/>
  <c r="D464" i="14"/>
  <c r="D467" i="14"/>
  <c r="D468" i="14"/>
  <c r="D469" i="14"/>
  <c r="D470" i="14"/>
  <c r="D472" i="14"/>
  <c r="D473" i="14"/>
  <c r="D474" i="14"/>
  <c r="D475" i="14"/>
  <c r="D477" i="14"/>
  <c r="D480" i="14"/>
  <c r="D481" i="14"/>
  <c r="D482" i="14"/>
  <c r="D483" i="14"/>
  <c r="D484" i="14"/>
  <c r="D485" i="14"/>
  <c r="D486" i="14"/>
  <c r="D487" i="14"/>
  <c r="D488" i="14"/>
  <c r="D489" i="14"/>
  <c r="D490" i="14"/>
  <c r="D491" i="14"/>
  <c r="D492" i="14"/>
  <c r="D493" i="14"/>
  <c r="D494" i="14"/>
  <c r="D495" i="14"/>
  <c r="D496" i="14"/>
  <c r="D497" i="14"/>
  <c r="D498" i="14"/>
  <c r="D499" i="14"/>
  <c r="D500" i="14"/>
  <c r="D501" i="14"/>
  <c r="D502" i="14"/>
  <c r="D503" i="14"/>
  <c r="D504" i="14"/>
  <c r="D505" i="14"/>
  <c r="D506" i="14"/>
  <c r="D507" i="14"/>
  <c r="D508" i="14"/>
  <c r="D509" i="14"/>
  <c r="D510" i="14"/>
  <c r="D511" i="14"/>
  <c r="D512" i="14"/>
  <c r="D513" i="14"/>
  <c r="D514" i="14"/>
  <c r="D515" i="14"/>
  <c r="D516" i="14"/>
  <c r="D517" i="14"/>
  <c r="D518" i="14"/>
  <c r="D519" i="14"/>
  <c r="D520" i="14"/>
  <c r="D521" i="14"/>
  <c r="D522" i="14"/>
  <c r="D523" i="14"/>
  <c r="D524" i="14"/>
  <c r="D525" i="14"/>
  <c r="D526" i="14"/>
  <c r="D527" i="14"/>
  <c r="D528" i="14"/>
  <c r="D529" i="14"/>
  <c r="D530" i="14"/>
  <c r="D531" i="14"/>
  <c r="D532" i="14"/>
  <c r="D533" i="14"/>
  <c r="D534" i="14"/>
  <c r="D535" i="14"/>
  <c r="D536" i="14"/>
  <c r="D537" i="14"/>
  <c r="D538" i="14"/>
  <c r="D539" i="14"/>
  <c r="D540" i="14"/>
  <c r="D541" i="14"/>
  <c r="D542" i="14"/>
  <c r="D543" i="14"/>
  <c r="D544" i="14"/>
  <c r="D545" i="14"/>
  <c r="D546" i="14"/>
  <c r="D547" i="14"/>
  <c r="D548" i="14"/>
  <c r="D549" i="14"/>
  <c r="D550" i="14"/>
  <c r="D551" i="14"/>
  <c r="D552" i="14"/>
  <c r="D553" i="14"/>
  <c r="D554" i="14"/>
  <c r="D555" i="14"/>
  <c r="D556" i="14"/>
  <c r="D557" i="14"/>
  <c r="D558" i="14"/>
  <c r="D559" i="14"/>
  <c r="D560" i="14"/>
  <c r="D561" i="14"/>
  <c r="D562" i="14"/>
  <c r="D563" i="14"/>
  <c r="D564" i="14"/>
  <c r="D565" i="14"/>
  <c r="D566" i="14"/>
  <c r="D567" i="14"/>
  <c r="D568" i="14"/>
  <c r="D569" i="14"/>
  <c r="D570" i="14"/>
  <c r="D571" i="14"/>
  <c r="D572" i="14"/>
  <c r="D573" i="14"/>
  <c r="D574" i="14"/>
  <c r="D575" i="14"/>
  <c r="D576" i="14"/>
  <c r="D577" i="14"/>
  <c r="D578" i="14"/>
  <c r="D579" i="14"/>
  <c r="D580" i="14"/>
  <c r="D581" i="14"/>
  <c r="D582" i="14"/>
  <c r="D583" i="14"/>
  <c r="D584" i="14"/>
  <c r="D585" i="14"/>
  <c r="D586" i="14"/>
  <c r="D587" i="14"/>
  <c r="D588" i="14"/>
  <c r="D589" i="14"/>
  <c r="D590" i="14"/>
  <c r="D591" i="14"/>
  <c r="D592" i="14"/>
  <c r="D593" i="14"/>
  <c r="D594" i="14"/>
  <c r="D595" i="14"/>
  <c r="D596" i="14"/>
  <c r="D597" i="14"/>
  <c r="D598" i="14"/>
  <c r="D599" i="14"/>
  <c r="D600" i="14"/>
  <c r="D601" i="14"/>
  <c r="D602" i="14"/>
  <c r="D603" i="14"/>
  <c r="D604" i="14"/>
  <c r="D605" i="14"/>
  <c r="D606" i="14"/>
  <c r="D607" i="14"/>
  <c r="D608" i="14"/>
  <c r="D609" i="14"/>
  <c r="D610" i="14"/>
  <c r="D611" i="14"/>
  <c r="D612" i="14"/>
  <c r="D613" i="14"/>
  <c r="D614" i="14"/>
  <c r="D615" i="14"/>
  <c r="D616" i="14"/>
  <c r="D617" i="14"/>
  <c r="D618" i="14"/>
  <c r="D619" i="14"/>
  <c r="D620" i="14"/>
  <c r="D621" i="14"/>
  <c r="D622" i="14"/>
  <c r="D623" i="14"/>
  <c r="D624" i="14"/>
  <c r="D625" i="14"/>
  <c r="D626" i="14"/>
  <c r="D627" i="14"/>
  <c r="D628" i="14"/>
  <c r="D629" i="14"/>
  <c r="D630" i="14"/>
  <c r="D631" i="14"/>
  <c r="D632" i="14"/>
  <c r="D633" i="14"/>
  <c r="D634" i="14"/>
  <c r="D635" i="14"/>
  <c r="D636" i="14"/>
  <c r="D637" i="14"/>
  <c r="D638" i="14"/>
  <c r="D639" i="14"/>
  <c r="D640" i="14"/>
  <c r="D641" i="14"/>
  <c r="D642" i="14"/>
  <c r="D643" i="14"/>
  <c r="D644" i="14"/>
  <c r="D645" i="14"/>
  <c r="D646" i="14"/>
  <c r="D647" i="14"/>
  <c r="D648" i="14"/>
  <c r="D649" i="14"/>
  <c r="D650" i="14"/>
  <c r="D651" i="14"/>
  <c r="D652" i="14"/>
  <c r="D653" i="14"/>
  <c r="D654" i="14"/>
  <c r="D655" i="14"/>
  <c r="D656" i="14"/>
  <c r="D657" i="14"/>
  <c r="D658" i="14"/>
  <c r="D659" i="14"/>
  <c r="D660" i="14"/>
  <c r="D661" i="14"/>
  <c r="D662" i="14"/>
  <c r="D663" i="14"/>
  <c r="D664" i="14"/>
  <c r="D665" i="14"/>
  <c r="D666" i="14"/>
  <c r="D667" i="14"/>
  <c r="D668" i="14"/>
  <c r="D669" i="14"/>
  <c r="D670" i="14"/>
  <c r="D671" i="14"/>
  <c r="D672" i="14"/>
  <c r="D673" i="14"/>
  <c r="D674" i="14"/>
  <c r="D675" i="14"/>
  <c r="D676" i="14"/>
  <c r="D677" i="14"/>
  <c r="D678" i="14"/>
  <c r="D679" i="14"/>
  <c r="D680" i="14"/>
  <c r="D681" i="14"/>
  <c r="D682" i="14"/>
  <c r="D683" i="14"/>
  <c r="D684" i="14"/>
  <c r="D685" i="14"/>
  <c r="D686" i="14"/>
  <c r="D687" i="14"/>
  <c r="D688" i="14"/>
  <c r="D689" i="14"/>
  <c r="D690" i="14"/>
  <c r="D691" i="14"/>
  <c r="D692" i="14"/>
  <c r="D693" i="14"/>
  <c r="D694" i="14"/>
  <c r="D695" i="14"/>
  <c r="D696" i="14"/>
  <c r="D697" i="14"/>
  <c r="D698" i="14"/>
  <c r="D699" i="14"/>
  <c r="D700" i="14"/>
  <c r="D701" i="14"/>
  <c r="D702" i="14"/>
  <c r="D703" i="14"/>
  <c r="D704" i="14"/>
  <c r="D705" i="14"/>
  <c r="D706" i="14"/>
  <c r="D707" i="14"/>
  <c r="D708" i="14"/>
  <c r="D709" i="14"/>
  <c r="D710" i="14"/>
  <c r="D711" i="14"/>
  <c r="D712" i="14"/>
  <c r="D713" i="14"/>
  <c r="D714" i="14"/>
  <c r="D715" i="14"/>
  <c r="D716" i="14"/>
  <c r="D717" i="14"/>
  <c r="D718" i="14"/>
  <c r="D719" i="14"/>
  <c r="D720" i="14"/>
  <c r="D721" i="14"/>
  <c r="D722" i="14"/>
  <c r="D723" i="14"/>
  <c r="D724" i="14"/>
  <c r="D725" i="14"/>
  <c r="D726" i="14"/>
  <c r="D727" i="14"/>
  <c r="D728" i="14"/>
  <c r="D729" i="14"/>
  <c r="D730" i="14"/>
  <c r="D731" i="14"/>
  <c r="D732" i="14"/>
  <c r="D733" i="14"/>
  <c r="D734" i="14"/>
  <c r="D735" i="14"/>
  <c r="D736" i="14"/>
  <c r="D737" i="14"/>
  <c r="D738" i="14"/>
  <c r="D739" i="14"/>
  <c r="D740" i="14"/>
  <c r="D741" i="14"/>
  <c r="D742" i="14"/>
  <c r="D743" i="14"/>
  <c r="D744" i="14"/>
  <c r="D745" i="14"/>
  <c r="D746" i="14"/>
  <c r="D747" i="14"/>
  <c r="D748" i="14"/>
  <c r="D749" i="14"/>
  <c r="D750" i="14"/>
  <c r="D751" i="14"/>
  <c r="D752" i="14"/>
  <c r="D753" i="14"/>
  <c r="D754" i="14"/>
  <c r="D755" i="14"/>
  <c r="D756" i="14"/>
  <c r="D757" i="14"/>
  <c r="D758" i="14"/>
  <c r="D759" i="14"/>
  <c r="D760" i="14"/>
  <c r="D761" i="14"/>
  <c r="D762" i="14"/>
  <c r="D763" i="14"/>
  <c r="D764" i="14"/>
  <c r="D765" i="14"/>
  <c r="D766" i="14"/>
  <c r="D767" i="14"/>
  <c r="D768" i="14"/>
  <c r="D769" i="14"/>
  <c r="D770" i="14"/>
  <c r="D771" i="14"/>
  <c r="D772" i="14"/>
  <c r="D773" i="14"/>
  <c r="D774" i="14"/>
  <c r="D775" i="14"/>
  <c r="D776" i="14"/>
  <c r="D777" i="14"/>
  <c r="D778" i="14"/>
  <c r="D779" i="14"/>
  <c r="D780" i="14"/>
  <c r="D781" i="14"/>
  <c r="D782" i="14"/>
  <c r="D783" i="14"/>
  <c r="D784" i="14"/>
  <c r="D785" i="14"/>
  <c r="D786" i="14"/>
  <c r="D787" i="14"/>
  <c r="D788" i="14"/>
  <c r="D789" i="14"/>
  <c r="D790" i="14"/>
  <c r="D791" i="14"/>
  <c r="D792" i="14"/>
  <c r="D793" i="14"/>
  <c r="D794" i="14"/>
  <c r="D795" i="14"/>
  <c r="D796" i="14"/>
  <c r="D797" i="14"/>
  <c r="D798" i="14"/>
  <c r="D799" i="14"/>
  <c r="D800" i="14"/>
  <c r="D801" i="14"/>
  <c r="D802" i="14"/>
  <c r="D803" i="14"/>
  <c r="D804" i="14"/>
  <c r="D805" i="14"/>
  <c r="D806" i="14"/>
  <c r="D807" i="14"/>
  <c r="D808" i="14"/>
  <c r="D809" i="14"/>
  <c r="D810" i="14"/>
  <c r="D811" i="14"/>
  <c r="D812" i="14"/>
  <c r="D813" i="14"/>
  <c r="D814" i="14"/>
  <c r="D815" i="14"/>
  <c r="D816" i="14"/>
  <c r="D817" i="14"/>
  <c r="D818" i="14"/>
  <c r="D819" i="14"/>
  <c r="D820" i="14"/>
  <c r="D821" i="14"/>
  <c r="D822" i="14"/>
  <c r="D823" i="14"/>
  <c r="D824" i="14"/>
  <c r="D825" i="14"/>
  <c r="D826" i="14"/>
  <c r="D827" i="14"/>
  <c r="D828" i="14"/>
  <c r="D829" i="14"/>
  <c r="D830" i="14"/>
  <c r="D831" i="14"/>
  <c r="D832" i="14"/>
  <c r="D833" i="14"/>
  <c r="D834" i="14"/>
  <c r="D835" i="14"/>
  <c r="D836" i="14"/>
  <c r="D837" i="14"/>
  <c r="D838" i="14"/>
  <c r="D839" i="14"/>
  <c r="D840" i="14"/>
  <c r="D841" i="14"/>
  <c r="D842" i="14"/>
  <c r="D843" i="14"/>
  <c r="D844" i="14"/>
  <c r="D845" i="14"/>
  <c r="D846" i="14"/>
  <c r="D847" i="14"/>
  <c r="D848" i="14"/>
  <c r="D849" i="14"/>
  <c r="D850" i="14"/>
  <c r="D851" i="14"/>
  <c r="D852" i="14"/>
  <c r="D853" i="14"/>
  <c r="D854" i="14"/>
  <c r="D855" i="14"/>
  <c r="D856" i="14"/>
  <c r="D857" i="14"/>
  <c r="D858" i="14"/>
  <c r="D859" i="14"/>
  <c r="D860" i="14"/>
  <c r="D861" i="14"/>
  <c r="D862" i="14"/>
  <c r="D863" i="14"/>
  <c r="D864" i="14"/>
  <c r="D865" i="14"/>
  <c r="D866" i="14"/>
  <c r="D867" i="14"/>
  <c r="D868" i="14"/>
  <c r="D869" i="14"/>
  <c r="D870" i="14"/>
  <c r="D871" i="14"/>
  <c r="D872" i="14"/>
  <c r="D873" i="14"/>
  <c r="D874" i="14"/>
  <c r="D875" i="14"/>
  <c r="D876" i="14"/>
  <c r="D877" i="14"/>
  <c r="D878" i="14"/>
  <c r="D879" i="14"/>
  <c r="D880" i="14"/>
  <c r="D881" i="14"/>
  <c r="D882" i="14"/>
  <c r="D883" i="14"/>
  <c r="D884" i="14"/>
  <c r="D885" i="14"/>
  <c r="D886" i="14"/>
  <c r="D887" i="14"/>
  <c r="D888" i="14"/>
  <c r="D889" i="14"/>
  <c r="D890" i="14"/>
  <c r="D891" i="14"/>
  <c r="D892" i="14"/>
  <c r="D893" i="14"/>
  <c r="D894" i="14"/>
  <c r="D895" i="14"/>
  <c r="D896" i="14"/>
  <c r="D897" i="14"/>
  <c r="D898" i="14"/>
  <c r="D899" i="14"/>
  <c r="D900" i="14"/>
  <c r="D901" i="14"/>
  <c r="D902" i="14"/>
  <c r="D903" i="14"/>
  <c r="D904" i="14"/>
  <c r="D905" i="14"/>
  <c r="D906" i="14"/>
  <c r="D907" i="14"/>
  <c r="D908" i="14"/>
  <c r="D909" i="14"/>
  <c r="D910" i="14"/>
  <c r="D911" i="14"/>
  <c r="D912" i="14"/>
  <c r="D913" i="14"/>
  <c r="D914" i="14"/>
  <c r="D915" i="14"/>
  <c r="D916" i="14"/>
  <c r="D917" i="14"/>
  <c r="D918" i="14"/>
  <c r="D919" i="14"/>
  <c r="D920" i="14"/>
  <c r="D921" i="14"/>
  <c r="D922" i="14"/>
  <c r="D923" i="14"/>
  <c r="D924" i="14"/>
  <c r="D925" i="14"/>
  <c r="D926" i="14"/>
  <c r="D927" i="14"/>
  <c r="D928" i="14"/>
  <c r="D929" i="14"/>
  <c r="D930" i="14"/>
  <c r="D931" i="14"/>
  <c r="D932" i="14"/>
  <c r="D933" i="14"/>
  <c r="D934" i="14"/>
  <c r="D935" i="14"/>
  <c r="D936" i="14"/>
  <c r="D937" i="14"/>
  <c r="D938" i="14"/>
  <c r="D939" i="14"/>
  <c r="D940" i="14"/>
  <c r="D941" i="14"/>
  <c r="D942" i="14"/>
  <c r="D943" i="14"/>
  <c r="D944" i="14"/>
  <c r="D945" i="14"/>
  <c r="D946" i="14"/>
  <c r="D947" i="14"/>
  <c r="D948" i="14"/>
  <c r="D949" i="14"/>
  <c r="D950" i="14"/>
  <c r="D951" i="14"/>
  <c r="D952" i="14"/>
  <c r="D953" i="14"/>
  <c r="D954" i="14"/>
  <c r="D955" i="14"/>
  <c r="D956" i="14"/>
  <c r="D957" i="14"/>
  <c r="D958" i="14"/>
  <c r="D959" i="14"/>
  <c r="D960" i="14"/>
  <c r="D961" i="14"/>
  <c r="D962" i="14"/>
  <c r="D963" i="14"/>
  <c r="D964" i="14"/>
  <c r="D965" i="14"/>
  <c r="D966" i="14"/>
  <c r="D967" i="14"/>
  <c r="D968" i="14"/>
  <c r="D969" i="14"/>
  <c r="D970" i="14"/>
  <c r="D971" i="14"/>
  <c r="D972" i="14"/>
  <c r="D973" i="14"/>
  <c r="D974" i="14"/>
  <c r="D975" i="14"/>
  <c r="D976" i="14"/>
  <c r="D977" i="14"/>
  <c r="D978" i="14"/>
  <c r="D979" i="14"/>
  <c r="D980" i="14"/>
  <c r="D981" i="14"/>
  <c r="D982" i="14"/>
  <c r="D983" i="14"/>
  <c r="D984" i="14"/>
  <c r="D985" i="14"/>
  <c r="D986" i="14"/>
  <c r="D987" i="14"/>
  <c r="D988" i="14"/>
  <c r="D989" i="14"/>
  <c r="D990" i="14"/>
  <c r="D991" i="14"/>
  <c r="D992" i="14"/>
  <c r="D993" i="14"/>
  <c r="D994" i="14"/>
  <c r="D995" i="14"/>
  <c r="D996" i="14"/>
  <c r="D997" i="14"/>
  <c r="D998" i="14"/>
  <c r="D999" i="14"/>
  <c r="D1000" i="14"/>
  <c r="D1001" i="14"/>
  <c r="D1002" i="14"/>
  <c r="D1003" i="14"/>
  <c r="D1004" i="14"/>
  <c r="D1005" i="14"/>
  <c r="D1006" i="14"/>
  <c r="D1007" i="14"/>
  <c r="D1008" i="14"/>
  <c r="D1009" i="14"/>
  <c r="D1010" i="14"/>
  <c r="D1011" i="14"/>
  <c r="D1012" i="14"/>
  <c r="D1013" i="14"/>
  <c r="D1014" i="14"/>
  <c r="D1015" i="14"/>
  <c r="D1016" i="14"/>
  <c r="D1017" i="14"/>
  <c r="D1018" i="14"/>
  <c r="D1019" i="14"/>
  <c r="D1020" i="14"/>
  <c r="D1021" i="14"/>
  <c r="D1022" i="14"/>
  <c r="D1023" i="14"/>
  <c r="D1024" i="14"/>
  <c r="D1025" i="14"/>
  <c r="D1026" i="14"/>
  <c r="D1027" i="14"/>
  <c r="D1028" i="14"/>
  <c r="D1029" i="14"/>
  <c r="D1030" i="14"/>
  <c r="D1031" i="14"/>
  <c r="D1032" i="14"/>
  <c r="D1033" i="14"/>
  <c r="D1034" i="14"/>
  <c r="D1035" i="14"/>
  <c r="D1036" i="14"/>
  <c r="D1037" i="14"/>
  <c r="D1038" i="14"/>
  <c r="D1039" i="14"/>
  <c r="D1040" i="14"/>
  <c r="D1041" i="14"/>
  <c r="D1042" i="14"/>
  <c r="D1043" i="14"/>
  <c r="D1044" i="14"/>
  <c r="D1045" i="14"/>
  <c r="D1046" i="14"/>
  <c r="D1047" i="14"/>
  <c r="D1048" i="14"/>
  <c r="D1049" i="14"/>
  <c r="D1050" i="14"/>
  <c r="D1051" i="14"/>
  <c r="D1052" i="14"/>
  <c r="D1053" i="14"/>
  <c r="D1054" i="14"/>
  <c r="D1055" i="14"/>
  <c r="D1056" i="14"/>
  <c r="D1057" i="14"/>
  <c r="D1058" i="14"/>
  <c r="D1059" i="14"/>
  <c r="D1060" i="14"/>
  <c r="D1061" i="14"/>
  <c r="D1062" i="14"/>
  <c r="D1063" i="14"/>
  <c r="D1064" i="14"/>
  <c r="D1065" i="14"/>
  <c r="D1066" i="14"/>
  <c r="D1067" i="14"/>
  <c r="D1068" i="14"/>
  <c r="D1069" i="14"/>
  <c r="D1070" i="14"/>
  <c r="D1071" i="14"/>
  <c r="D1072" i="14"/>
  <c r="D1073" i="14"/>
  <c r="D1074" i="14"/>
  <c r="D1075" i="14"/>
  <c r="D1076" i="14"/>
  <c r="D1077" i="14"/>
  <c r="D1078" i="14"/>
  <c r="D1079" i="14"/>
  <c r="D1080" i="14"/>
  <c r="D1081" i="14"/>
  <c r="D1082" i="14"/>
  <c r="D1083" i="14"/>
  <c r="D1084" i="14"/>
  <c r="D1085" i="14"/>
  <c r="D1086" i="14"/>
  <c r="D1087" i="14"/>
  <c r="D1088" i="14"/>
  <c r="D1089" i="14"/>
  <c r="D1090" i="14"/>
  <c r="D1091" i="14"/>
  <c r="D1092" i="14"/>
  <c r="D1093" i="14"/>
  <c r="D1094" i="14"/>
  <c r="D1095" i="14"/>
  <c r="D1096" i="14"/>
  <c r="D1097" i="14"/>
  <c r="D1098" i="14"/>
  <c r="D1099" i="14"/>
  <c r="D1100" i="14"/>
  <c r="D1101" i="14"/>
  <c r="D1102" i="14"/>
  <c r="D1103" i="14"/>
  <c r="D1104" i="14"/>
  <c r="D1105" i="14"/>
  <c r="D1106" i="14"/>
  <c r="D1107" i="14"/>
  <c r="D1108" i="14"/>
  <c r="D1109" i="14"/>
  <c r="D1110" i="14"/>
  <c r="D1111" i="14"/>
  <c r="D1112" i="14"/>
  <c r="D1113" i="14"/>
  <c r="D1114" i="14"/>
  <c r="D1115" i="14"/>
  <c r="D1116" i="14"/>
  <c r="D1117" i="14"/>
  <c r="D1118" i="14"/>
  <c r="D1119" i="14"/>
  <c r="D1120" i="14"/>
  <c r="D1121" i="14"/>
  <c r="D1122" i="14"/>
  <c r="D1123" i="14"/>
  <c r="D1124" i="14"/>
  <c r="D1125" i="14"/>
  <c r="D1126" i="14"/>
  <c r="D1127" i="14"/>
  <c r="D1128" i="14"/>
  <c r="D1129" i="14"/>
  <c r="D1130" i="14"/>
  <c r="D1131" i="14"/>
  <c r="D1132" i="14"/>
  <c r="D1133" i="14"/>
  <c r="D1134" i="14"/>
  <c r="D1135" i="14"/>
  <c r="D1136" i="14"/>
  <c r="D1137" i="14"/>
  <c r="D1138" i="14"/>
  <c r="D1139" i="14"/>
  <c r="D1140" i="14"/>
  <c r="D1141" i="14"/>
  <c r="D1142" i="14"/>
  <c r="D1143" i="14"/>
  <c r="D1144" i="14"/>
  <c r="D1145" i="14"/>
  <c r="D1146" i="14"/>
  <c r="D1147" i="14"/>
  <c r="D1148" i="14"/>
  <c r="D1149" i="14"/>
  <c r="D1150" i="14"/>
  <c r="D1151" i="14"/>
  <c r="D1152" i="14"/>
  <c r="D1153" i="14"/>
  <c r="D1154" i="14"/>
  <c r="D1155" i="14"/>
  <c r="D1156" i="14"/>
  <c r="D1157" i="14"/>
  <c r="D1158" i="14"/>
  <c r="D1159" i="14"/>
  <c r="D1160" i="14"/>
  <c r="D1161" i="14"/>
  <c r="D1162" i="14"/>
  <c r="D1163" i="14"/>
  <c r="D1164" i="14"/>
  <c r="D1165" i="14"/>
  <c r="D1166" i="14"/>
  <c r="D1167" i="14"/>
  <c r="D1168" i="14"/>
  <c r="D1169" i="14"/>
  <c r="D1170" i="14"/>
  <c r="D1171" i="14"/>
  <c r="D1172" i="14"/>
  <c r="D1173" i="14"/>
  <c r="D1174" i="14"/>
  <c r="D1175" i="14"/>
  <c r="D1176" i="14"/>
  <c r="D1177" i="14"/>
  <c r="D1178" i="14"/>
  <c r="D1179" i="14"/>
  <c r="D1180" i="14"/>
  <c r="D1181" i="14"/>
  <c r="D1182" i="14"/>
  <c r="D1183" i="14"/>
  <c r="D1184" i="14"/>
  <c r="D1185" i="14"/>
  <c r="D1186" i="14"/>
  <c r="D1187" i="14"/>
  <c r="D1188" i="14"/>
  <c r="D1189" i="14"/>
  <c r="D1190" i="14"/>
  <c r="D1191" i="14"/>
  <c r="D1192" i="14"/>
  <c r="D1193" i="14"/>
  <c r="D1194" i="14"/>
  <c r="D1195" i="14"/>
  <c r="D1196" i="14"/>
  <c r="D1197" i="14"/>
  <c r="D1198" i="14"/>
  <c r="D1199" i="14"/>
  <c r="D1200" i="14"/>
  <c r="D1201" i="14"/>
  <c r="D1202" i="14"/>
  <c r="D1203" i="14"/>
  <c r="D1204" i="14"/>
  <c r="D1205" i="14"/>
  <c r="D1206" i="14"/>
  <c r="D1207" i="14"/>
  <c r="D1208" i="14"/>
  <c r="D1209" i="14"/>
  <c r="D1210" i="14"/>
  <c r="D1211" i="14"/>
  <c r="D1212" i="14"/>
  <c r="D1213" i="14"/>
  <c r="D1214" i="14"/>
  <c r="D1215" i="14"/>
  <c r="D1216" i="14"/>
  <c r="D1217" i="14"/>
  <c r="D1218" i="14"/>
  <c r="D1219" i="14"/>
  <c r="D1220" i="14"/>
  <c r="D1221" i="14"/>
  <c r="D1222" i="14"/>
  <c r="D1223" i="14"/>
  <c r="D1224" i="14"/>
  <c r="D1225" i="14"/>
  <c r="D1226" i="14"/>
  <c r="D1227" i="14"/>
  <c r="D1228" i="14"/>
  <c r="D1229" i="14"/>
  <c r="D1230" i="14"/>
  <c r="D1231" i="14"/>
  <c r="D1232" i="14"/>
  <c r="D1233" i="14"/>
  <c r="D1234" i="14"/>
  <c r="D1235" i="14"/>
  <c r="D1236" i="14"/>
  <c r="D1237" i="14"/>
  <c r="D1238" i="14"/>
  <c r="D1239" i="14"/>
  <c r="D1240" i="14"/>
  <c r="D1241" i="14"/>
  <c r="D1242" i="14"/>
  <c r="D1243" i="14"/>
  <c r="D1244" i="14"/>
  <c r="D1245" i="14"/>
  <c r="D1246" i="14"/>
  <c r="D1247" i="14"/>
  <c r="D1248" i="14"/>
  <c r="D1249" i="14"/>
  <c r="D1250" i="14"/>
  <c r="D1251" i="14"/>
  <c r="D1252" i="14"/>
  <c r="D1253" i="14"/>
  <c r="D1254" i="14"/>
  <c r="D1255" i="14"/>
  <c r="D1256" i="14"/>
  <c r="D1257" i="14"/>
  <c r="D1258" i="14"/>
  <c r="D1259" i="14"/>
  <c r="D1260" i="14"/>
  <c r="D1261" i="14"/>
  <c r="D1262" i="14"/>
  <c r="D1263" i="14"/>
  <c r="D1264" i="14"/>
  <c r="D1265" i="14"/>
  <c r="D1266" i="14"/>
  <c r="D1267" i="14"/>
  <c r="D1268" i="14"/>
  <c r="D1269" i="14"/>
  <c r="D1270" i="14"/>
  <c r="D1271" i="14"/>
  <c r="D1272" i="14"/>
  <c r="D1273" i="14"/>
  <c r="D1274" i="14"/>
  <c r="D1275" i="14"/>
  <c r="D1276" i="14"/>
  <c r="D1277" i="14"/>
  <c r="D1278" i="14"/>
  <c r="D1279" i="14"/>
  <c r="D1280" i="14"/>
  <c r="D1281" i="14"/>
  <c r="D1282" i="14"/>
  <c r="D1283" i="14"/>
  <c r="D1284" i="14"/>
  <c r="D1285" i="14"/>
  <c r="D1286" i="14"/>
  <c r="D1287" i="14"/>
  <c r="D1288" i="14"/>
  <c r="D1289" i="14"/>
  <c r="D1290" i="14"/>
  <c r="D1291" i="14"/>
  <c r="D1292" i="14"/>
  <c r="D1293" i="14"/>
  <c r="D1294" i="14"/>
  <c r="D1295" i="14"/>
  <c r="D1296" i="14"/>
  <c r="D1297" i="14"/>
  <c r="D1298" i="14"/>
  <c r="D1299" i="14"/>
  <c r="D1300" i="14"/>
  <c r="D1301" i="14"/>
  <c r="D1302" i="14"/>
  <c r="D1303" i="14"/>
  <c r="D1304" i="14"/>
  <c r="D1305" i="14"/>
  <c r="D1306" i="14"/>
  <c r="D1307" i="14"/>
  <c r="D1308" i="14"/>
  <c r="D1309" i="14"/>
  <c r="D1310" i="14"/>
  <c r="D1311" i="14"/>
  <c r="D1312" i="14"/>
  <c r="D1313" i="14"/>
  <c r="D1314" i="14"/>
  <c r="D1315" i="14"/>
  <c r="D1316" i="14"/>
  <c r="D1317" i="14"/>
  <c r="D1318" i="14"/>
  <c r="D1319" i="14"/>
  <c r="D1320" i="14"/>
  <c r="D1321" i="14"/>
  <c r="D1322" i="14"/>
  <c r="D1323" i="14"/>
  <c r="D1324" i="14"/>
  <c r="D1325" i="14"/>
  <c r="D1326" i="14"/>
  <c r="D1327" i="14"/>
  <c r="D1328" i="14"/>
  <c r="D1329" i="14"/>
  <c r="D1330" i="14"/>
  <c r="D1331" i="14"/>
  <c r="D1332" i="14"/>
  <c r="D1333" i="14"/>
  <c r="D1334" i="14"/>
  <c r="D1335" i="14"/>
  <c r="D1336" i="14"/>
  <c r="D1337" i="14"/>
  <c r="D1338" i="14"/>
  <c r="D1339" i="14"/>
  <c r="D1340" i="14"/>
  <c r="D1341" i="14"/>
  <c r="D1342" i="14"/>
  <c r="D1343" i="14"/>
  <c r="D1344" i="14"/>
  <c r="D1345" i="14"/>
  <c r="D1346" i="14"/>
  <c r="D1347" i="14"/>
  <c r="D1348" i="14"/>
  <c r="D1349" i="14"/>
  <c r="D1350" i="14"/>
  <c r="D1351" i="14"/>
  <c r="D1352" i="14"/>
  <c r="D1353" i="14"/>
  <c r="D1354" i="14"/>
  <c r="D1355" i="14"/>
  <c r="D1356" i="14"/>
  <c r="D1357" i="14"/>
  <c r="D1358" i="14"/>
  <c r="D1359" i="14"/>
  <c r="D1360" i="14"/>
  <c r="D1361" i="14"/>
  <c r="D1362" i="14"/>
  <c r="D1363" i="14"/>
  <c r="D1364" i="14"/>
  <c r="D1365" i="14"/>
  <c r="D1366" i="14"/>
  <c r="D1367" i="14"/>
  <c r="D1368" i="14"/>
  <c r="D1369" i="14"/>
  <c r="D1370" i="14"/>
  <c r="D1371" i="14"/>
  <c r="D1372" i="14"/>
  <c r="D1373" i="14"/>
  <c r="D1374" i="14"/>
  <c r="D1375" i="14"/>
  <c r="D1376" i="14"/>
  <c r="D1377" i="14"/>
  <c r="D1378" i="14"/>
  <c r="D1379" i="14"/>
  <c r="D1380" i="14"/>
  <c r="D1381" i="14"/>
  <c r="D1382" i="14"/>
  <c r="D1383" i="14"/>
  <c r="D1384" i="14"/>
  <c r="D1385" i="14"/>
  <c r="D1386" i="14"/>
  <c r="D1387" i="14"/>
  <c r="D1388" i="14"/>
  <c r="D1389" i="14"/>
  <c r="D1390" i="14"/>
  <c r="D1391" i="14"/>
  <c r="D1392" i="14"/>
  <c r="D1393" i="14"/>
  <c r="D1394" i="14"/>
  <c r="D1395" i="14"/>
  <c r="D1396" i="14"/>
  <c r="D1397" i="14"/>
  <c r="D1398" i="14"/>
  <c r="D1399" i="14"/>
  <c r="D1400" i="14"/>
  <c r="D1401" i="14"/>
  <c r="D1402" i="14"/>
  <c r="D1403" i="14"/>
  <c r="D1404" i="14"/>
  <c r="D1405" i="14"/>
  <c r="D1406" i="14"/>
  <c r="D1407" i="14"/>
  <c r="D1408" i="14"/>
  <c r="D1409" i="14"/>
  <c r="D1410" i="14"/>
  <c r="D1411" i="14"/>
  <c r="D1412" i="14"/>
  <c r="D1413" i="14"/>
  <c r="D1414" i="14"/>
  <c r="D1415" i="14"/>
  <c r="D1416" i="14"/>
  <c r="D1417" i="14"/>
  <c r="D1418" i="14"/>
  <c r="D1419" i="14"/>
  <c r="D1420" i="14"/>
  <c r="D1421" i="14"/>
  <c r="D1422" i="14"/>
  <c r="D1423" i="14"/>
  <c r="D1424" i="14"/>
  <c r="D1425" i="14"/>
  <c r="D1426" i="14"/>
  <c r="D1427" i="14"/>
  <c r="D1428" i="14"/>
  <c r="D1429" i="14"/>
  <c r="D1430" i="14"/>
  <c r="D1431" i="14"/>
  <c r="D1432" i="14"/>
  <c r="D1433" i="14"/>
  <c r="D1434" i="14"/>
  <c r="D1435" i="14"/>
  <c r="D1436" i="14"/>
  <c r="D1437" i="14"/>
  <c r="D1438" i="14"/>
  <c r="D1439" i="14"/>
  <c r="D1440" i="14"/>
  <c r="D1441" i="14"/>
  <c r="D1442" i="14"/>
  <c r="D1443" i="14"/>
  <c r="D1444" i="14"/>
  <c r="D1445" i="14"/>
  <c r="D1446" i="14"/>
  <c r="D1447" i="14"/>
  <c r="D1448" i="14"/>
  <c r="D1449" i="14"/>
  <c r="D1450" i="14"/>
  <c r="D1451" i="14"/>
  <c r="D1452" i="14"/>
  <c r="D1453" i="14"/>
  <c r="D1454" i="14"/>
  <c r="D1455" i="14"/>
  <c r="D1456" i="14"/>
  <c r="D1457" i="14"/>
  <c r="D1458" i="14"/>
  <c r="D1459" i="14"/>
  <c r="D1460" i="14"/>
  <c r="D1461" i="14"/>
  <c r="D1462" i="14"/>
  <c r="D1463" i="14"/>
  <c r="D1464" i="14"/>
  <c r="D1465" i="14"/>
  <c r="D1466" i="14"/>
  <c r="D1467" i="14"/>
  <c r="D1468" i="14"/>
  <c r="D1469" i="14"/>
  <c r="D1470" i="14"/>
  <c r="D1471" i="14"/>
  <c r="D1472" i="14"/>
  <c r="D1473" i="14"/>
  <c r="D1474" i="14"/>
  <c r="D1475" i="14"/>
  <c r="D1476" i="14"/>
  <c r="D1477" i="14"/>
  <c r="D1478" i="14"/>
  <c r="D1479" i="14"/>
  <c r="D1480" i="14"/>
  <c r="D1481" i="14"/>
  <c r="D1482" i="14"/>
  <c r="D1483" i="14"/>
  <c r="D1484" i="14"/>
  <c r="D1485" i="14"/>
  <c r="D1486" i="14"/>
  <c r="D1487" i="14"/>
  <c r="D1488" i="14"/>
  <c r="D1489" i="14"/>
  <c r="D1490" i="14"/>
  <c r="D1491" i="14"/>
  <c r="D1492" i="14"/>
  <c r="D1493" i="14"/>
  <c r="D1494" i="14"/>
  <c r="D1495" i="14"/>
  <c r="D1496" i="14"/>
  <c r="D1497" i="14"/>
  <c r="D1498" i="14"/>
  <c r="D1499" i="14"/>
  <c r="D1500" i="14"/>
  <c r="D1501" i="14"/>
  <c r="D1502" i="14"/>
  <c r="D1503" i="14"/>
  <c r="D1504" i="14"/>
  <c r="D1505" i="14"/>
  <c r="D1506" i="14"/>
  <c r="D1507" i="14"/>
  <c r="D1508" i="14"/>
  <c r="D1509" i="14"/>
  <c r="D1510" i="14"/>
  <c r="D1511" i="14"/>
  <c r="D1512" i="14"/>
  <c r="D1513" i="14"/>
</calcChain>
</file>

<file path=xl/sharedStrings.xml><?xml version="1.0" encoding="utf-8"?>
<sst xmlns="http://schemas.openxmlformats.org/spreadsheetml/2006/main" count="2869" uniqueCount="2346">
  <si>
    <t>告示表記</t>
    <rPh sb="0" eb="2">
      <t>コクジ</t>
    </rPh>
    <rPh sb="2" eb="4">
      <t>ヒョウキ</t>
    </rPh>
    <phoneticPr fontId="4"/>
  </si>
  <si>
    <t>0113</t>
  </si>
  <si>
    <t>0116</t>
  </si>
  <si>
    <t>0124</t>
  </si>
  <si>
    <t>0126</t>
  </si>
  <si>
    <t>0134</t>
  </si>
  <si>
    <t>0141</t>
  </si>
  <si>
    <t>園芸サービス業</t>
  </si>
  <si>
    <t>0221</t>
  </si>
  <si>
    <t>素材生産業</t>
  </si>
  <si>
    <t>0231</t>
  </si>
  <si>
    <t>0242</t>
  </si>
  <si>
    <t>素材生産サービス業</t>
  </si>
  <si>
    <t>0249</t>
  </si>
  <si>
    <t>0414</t>
  </si>
  <si>
    <t>0511</t>
  </si>
  <si>
    <t>金・銀鉱業</t>
  </si>
  <si>
    <t>0512</t>
  </si>
  <si>
    <t>鉛・亜鉛鉱業</t>
  </si>
  <si>
    <t>0513</t>
  </si>
  <si>
    <t>鉄鉱業</t>
  </si>
  <si>
    <t>0519</t>
  </si>
  <si>
    <t>その他の金属鉱業</t>
  </si>
  <si>
    <t>0521</t>
  </si>
  <si>
    <t>0522</t>
  </si>
  <si>
    <t>亜炭鉱業</t>
  </si>
  <si>
    <t>0531</t>
  </si>
  <si>
    <t>原油鉱業</t>
  </si>
  <si>
    <t>0532</t>
  </si>
  <si>
    <t>天然ガス鉱業</t>
  </si>
  <si>
    <t>0541</t>
  </si>
  <si>
    <t>花こう岩・同類似岩石採石業</t>
  </si>
  <si>
    <t>0542</t>
  </si>
  <si>
    <t>石英粗面岩・同類似岩石採石業</t>
  </si>
  <si>
    <t>0543</t>
  </si>
  <si>
    <t>安山岩・同類似岩石採石業</t>
  </si>
  <si>
    <t>0544</t>
  </si>
  <si>
    <t>大理石採石業</t>
  </si>
  <si>
    <t>0545</t>
  </si>
  <si>
    <t>0546</t>
  </si>
  <si>
    <t>砂岩採石業</t>
  </si>
  <si>
    <t>0547</t>
  </si>
  <si>
    <t>粘板岩採石業</t>
  </si>
  <si>
    <t>0548</t>
  </si>
  <si>
    <t>砂・砂利・玉石採取業</t>
  </si>
  <si>
    <t>0549</t>
  </si>
  <si>
    <t>0551</t>
  </si>
  <si>
    <t>耐火粘土鉱業</t>
  </si>
  <si>
    <t>0552</t>
  </si>
  <si>
    <t>ろう石鉱業</t>
  </si>
  <si>
    <t>0553</t>
  </si>
  <si>
    <t>ドロマイト鉱業</t>
  </si>
  <si>
    <t>0554</t>
  </si>
  <si>
    <t>長石鉱業</t>
  </si>
  <si>
    <t>0555</t>
  </si>
  <si>
    <t>けい石鉱業</t>
  </si>
  <si>
    <t>0556</t>
  </si>
  <si>
    <t>天然けい砂鉱業</t>
  </si>
  <si>
    <t>0557</t>
  </si>
  <si>
    <t>石灰石鉱業</t>
  </si>
  <si>
    <t>0559</t>
  </si>
  <si>
    <t>その他の窯業原料用鉱物鉱業</t>
  </si>
  <si>
    <t>0591</t>
  </si>
  <si>
    <t>酸性白土鉱業</t>
  </si>
  <si>
    <t>0592</t>
  </si>
  <si>
    <t>ベントナイト鉱業</t>
  </si>
  <si>
    <t>0593</t>
  </si>
  <si>
    <t>けいそう土鉱業</t>
  </si>
  <si>
    <t>0594</t>
  </si>
  <si>
    <t>滑石鉱業</t>
  </si>
  <si>
    <t>0599</t>
  </si>
  <si>
    <t>他に分類されない鉱業</t>
  </si>
  <si>
    <t>0611</t>
  </si>
  <si>
    <t>一般土木建築工事業</t>
  </si>
  <si>
    <t>0621</t>
  </si>
  <si>
    <t>0622</t>
  </si>
  <si>
    <t>造園工事業</t>
  </si>
  <si>
    <t>0623</t>
  </si>
  <si>
    <t>しゅんせつ工事業</t>
  </si>
  <si>
    <t>0631</t>
  </si>
  <si>
    <t>舗装工事業</t>
  </si>
  <si>
    <t>0641</t>
  </si>
  <si>
    <t>0651</t>
  </si>
  <si>
    <t>木造建築工事業</t>
  </si>
  <si>
    <t>0661</t>
  </si>
  <si>
    <t>建築リフォーム工事業</t>
  </si>
  <si>
    <t>0711</t>
  </si>
  <si>
    <t>0712</t>
  </si>
  <si>
    <t>型枠大工工事業</t>
  </si>
  <si>
    <t>0721</t>
  </si>
  <si>
    <t>とび工事業</t>
  </si>
  <si>
    <t>0722</t>
  </si>
  <si>
    <t>土工・コンクリート工事業</t>
  </si>
  <si>
    <t>0723</t>
  </si>
  <si>
    <t>特殊コンクリート工事業</t>
  </si>
  <si>
    <t>0731</t>
  </si>
  <si>
    <t>鉄骨工事業</t>
  </si>
  <si>
    <t>0732</t>
  </si>
  <si>
    <t>鉄筋工事業</t>
  </si>
  <si>
    <t>0741</t>
  </si>
  <si>
    <t>石工工事業</t>
  </si>
  <si>
    <t>0742</t>
  </si>
  <si>
    <t>れんが工事業</t>
  </si>
  <si>
    <t>0743</t>
  </si>
  <si>
    <t>タイル工事業</t>
  </si>
  <si>
    <t>0744</t>
  </si>
  <si>
    <t>コンクリートブロック工事業</t>
  </si>
  <si>
    <t>0751</t>
  </si>
  <si>
    <t>左官工事業</t>
  </si>
  <si>
    <t>0761</t>
  </si>
  <si>
    <t>金属製屋根工事業</t>
  </si>
  <si>
    <t>0762</t>
  </si>
  <si>
    <t>板金工事業</t>
  </si>
  <si>
    <t>0763</t>
  </si>
  <si>
    <t>建築金物工事業</t>
  </si>
  <si>
    <t>0771</t>
  </si>
  <si>
    <t>0772</t>
  </si>
  <si>
    <t>道路標示・区画線工事業</t>
  </si>
  <si>
    <t>0781</t>
  </si>
  <si>
    <t>床工事業</t>
  </si>
  <si>
    <t>0782</t>
  </si>
  <si>
    <t>内装工事業</t>
  </si>
  <si>
    <t>0791</t>
  </si>
  <si>
    <t>ガラス工事業</t>
  </si>
  <si>
    <t>0792</t>
  </si>
  <si>
    <t>金属製建具工事業</t>
  </si>
  <si>
    <t>0793</t>
  </si>
  <si>
    <t>木製建具工事業</t>
  </si>
  <si>
    <t>0794</t>
  </si>
  <si>
    <t>0795</t>
  </si>
  <si>
    <t>防水工事業</t>
  </si>
  <si>
    <t>0796</t>
  </si>
  <si>
    <t>はつり・解体工事業</t>
  </si>
  <si>
    <t>0799</t>
  </si>
  <si>
    <t>他に分類されない職別工事業</t>
  </si>
  <si>
    <t>0811</t>
  </si>
  <si>
    <t>一般電気工事業</t>
  </si>
  <si>
    <t>0812</t>
  </si>
  <si>
    <t>電気配線工事業</t>
  </si>
  <si>
    <t>0821</t>
  </si>
  <si>
    <t>0822</t>
  </si>
  <si>
    <t>有線テレビジョン放送設備設置工事業</t>
  </si>
  <si>
    <t>0823</t>
  </si>
  <si>
    <t>信号装置工事業</t>
  </si>
  <si>
    <t>0831</t>
  </si>
  <si>
    <t>一般管工事業</t>
  </si>
  <si>
    <t>0832</t>
  </si>
  <si>
    <t>冷暖房設備工事業</t>
  </si>
  <si>
    <t>0833</t>
  </si>
  <si>
    <t>給排水・衛生設備工事業</t>
  </si>
  <si>
    <t>0839</t>
  </si>
  <si>
    <t>その他の管工事業</t>
  </si>
  <si>
    <t>0841</t>
  </si>
  <si>
    <t>0842</t>
  </si>
  <si>
    <t>昇降設備工事業</t>
  </si>
  <si>
    <t>0891</t>
  </si>
  <si>
    <t>築炉工事業</t>
  </si>
  <si>
    <t>0892</t>
  </si>
  <si>
    <t>熱絶縁工事業</t>
  </si>
  <si>
    <t>0893</t>
  </si>
  <si>
    <t>道路標識設置工事業</t>
  </si>
  <si>
    <t>0894</t>
  </si>
  <si>
    <t>さく井工事業</t>
  </si>
  <si>
    <t>0911</t>
  </si>
  <si>
    <t>部分肉・冷凍肉製造業</t>
  </si>
  <si>
    <t>0912</t>
  </si>
  <si>
    <t>肉加工品製造業</t>
  </si>
  <si>
    <t>0913</t>
  </si>
  <si>
    <t>処理牛乳・乳飲料製造業</t>
  </si>
  <si>
    <t>0914</t>
  </si>
  <si>
    <t>0919</t>
  </si>
  <si>
    <t>その他の畜産食料品製造業</t>
  </si>
  <si>
    <t>0921</t>
  </si>
  <si>
    <t>水産缶詰・瓶詰製造業</t>
  </si>
  <si>
    <t>0922</t>
  </si>
  <si>
    <t>海藻加工業</t>
  </si>
  <si>
    <t>0923</t>
  </si>
  <si>
    <t>水産練製品製造業</t>
  </si>
  <si>
    <t>0924</t>
  </si>
  <si>
    <t>塩干・塩蔵品製造業</t>
  </si>
  <si>
    <t>0925</t>
  </si>
  <si>
    <t>冷凍水産物製造業</t>
  </si>
  <si>
    <t>0926</t>
  </si>
  <si>
    <t>冷凍水産食品製造業</t>
  </si>
  <si>
    <t>0929</t>
  </si>
  <si>
    <t>その他の水産食料品製造業</t>
  </si>
  <si>
    <t>0931</t>
  </si>
  <si>
    <t>0932</t>
  </si>
  <si>
    <t>0941</t>
  </si>
  <si>
    <t>味そ製造業</t>
  </si>
  <si>
    <t>0942</t>
  </si>
  <si>
    <t>しょう油・食用アミノ酸製造業</t>
  </si>
  <si>
    <t>0943</t>
  </si>
  <si>
    <t>ソース製造業</t>
  </si>
  <si>
    <t>0944</t>
  </si>
  <si>
    <t>食酢製造業</t>
  </si>
  <si>
    <t>0949</t>
  </si>
  <si>
    <t>その他の調味料製造業</t>
  </si>
  <si>
    <t>0951</t>
  </si>
  <si>
    <t>0952</t>
  </si>
  <si>
    <t>砂糖精製業</t>
  </si>
  <si>
    <t>0953</t>
  </si>
  <si>
    <t>ぶどう糖・水あめ・異性化糖製造業</t>
  </si>
  <si>
    <t>0961</t>
  </si>
  <si>
    <t>精米・精麦業</t>
  </si>
  <si>
    <t>0962</t>
  </si>
  <si>
    <t>小麦粉製造業</t>
  </si>
  <si>
    <t>0969</t>
  </si>
  <si>
    <t>その他の精穀・製粉業</t>
  </si>
  <si>
    <t>0971</t>
  </si>
  <si>
    <t>パン製造業</t>
  </si>
  <si>
    <t>0972</t>
  </si>
  <si>
    <t>生菓子製造業</t>
  </si>
  <si>
    <t>0973</t>
  </si>
  <si>
    <t>ビスケット類・干菓子製造業</t>
  </si>
  <si>
    <t>0974</t>
  </si>
  <si>
    <t>米菓製造業</t>
  </si>
  <si>
    <t>0979</t>
  </si>
  <si>
    <t>その他のパン・菓子製造業</t>
  </si>
  <si>
    <t>0981</t>
  </si>
  <si>
    <t>0982</t>
  </si>
  <si>
    <t>食用油脂加工業</t>
  </si>
  <si>
    <t>0991</t>
  </si>
  <si>
    <t>でんぷん製造業</t>
  </si>
  <si>
    <t>0992</t>
  </si>
  <si>
    <t>めん類製造業</t>
  </si>
  <si>
    <t>0993</t>
  </si>
  <si>
    <t>豆腐・油揚製造業</t>
  </si>
  <si>
    <t>0994</t>
  </si>
  <si>
    <t>あん類製造業</t>
  </si>
  <si>
    <t>0995</t>
  </si>
  <si>
    <t>冷凍調理食品製造業</t>
  </si>
  <si>
    <t>0996</t>
  </si>
  <si>
    <t>そう（惣）菜製造業</t>
  </si>
  <si>
    <t>0997</t>
  </si>
  <si>
    <t>すし・弁当・調理パン製造業</t>
  </si>
  <si>
    <t>0998</t>
  </si>
  <si>
    <t>レトルト食品製造業</t>
  </si>
  <si>
    <t>0999</t>
  </si>
  <si>
    <t>他に分類されない食料品製造業</t>
  </si>
  <si>
    <t>1011</t>
  </si>
  <si>
    <t>清涼飲料製造業</t>
  </si>
  <si>
    <t>1021</t>
  </si>
  <si>
    <t>果実酒製造業</t>
  </si>
  <si>
    <t>1022</t>
  </si>
  <si>
    <t>ビール類製造業</t>
  </si>
  <si>
    <t>1023</t>
  </si>
  <si>
    <t>清酒製造業</t>
  </si>
  <si>
    <t>1024</t>
  </si>
  <si>
    <t>蒸留酒・混成酒製造業</t>
  </si>
  <si>
    <t>1031</t>
  </si>
  <si>
    <t>製茶業</t>
  </si>
  <si>
    <t>1032</t>
  </si>
  <si>
    <t>コーヒー製造業</t>
  </si>
  <si>
    <t>1041</t>
  </si>
  <si>
    <t>製氷業</t>
  </si>
  <si>
    <t>1051</t>
  </si>
  <si>
    <t>1052</t>
  </si>
  <si>
    <t>葉たばこ処理業</t>
  </si>
  <si>
    <t>1061</t>
  </si>
  <si>
    <t>配合飼料製造業</t>
  </si>
  <si>
    <t>1062</t>
  </si>
  <si>
    <t>単体飼料製造業</t>
  </si>
  <si>
    <t>1063</t>
  </si>
  <si>
    <t>有機質肥料製造業</t>
  </si>
  <si>
    <t>1111</t>
  </si>
  <si>
    <t>製糸業</t>
  </si>
  <si>
    <t>1112</t>
  </si>
  <si>
    <t>化学繊維製造業</t>
  </si>
  <si>
    <t>1113</t>
  </si>
  <si>
    <t>炭素繊維製造業</t>
  </si>
  <si>
    <t>1114</t>
  </si>
  <si>
    <t>綿紡績業</t>
  </si>
  <si>
    <t>1115</t>
  </si>
  <si>
    <t>化学繊維紡績業</t>
  </si>
  <si>
    <t>1116</t>
  </si>
  <si>
    <t>毛紡績業</t>
  </si>
  <si>
    <t>1117</t>
  </si>
  <si>
    <t>1118</t>
  </si>
  <si>
    <t>かさ高加工糸製造業</t>
  </si>
  <si>
    <t>1119</t>
  </si>
  <si>
    <t>その他の紡績業</t>
  </si>
  <si>
    <t>1121</t>
  </si>
  <si>
    <t>綿・スフ織物業</t>
  </si>
  <si>
    <t>1122</t>
  </si>
  <si>
    <t>絹・人絹織物業</t>
  </si>
  <si>
    <t>1123</t>
  </si>
  <si>
    <t>毛織物業</t>
  </si>
  <si>
    <t>麻織物業</t>
  </si>
  <si>
    <t>1125</t>
  </si>
  <si>
    <t>細幅織物業</t>
  </si>
  <si>
    <t>1129</t>
  </si>
  <si>
    <t>その他の織物業</t>
  </si>
  <si>
    <t>1131</t>
  </si>
  <si>
    <t>丸編ニット生地製造業</t>
  </si>
  <si>
    <t>1132</t>
  </si>
  <si>
    <t>たて編ニット生地製造業</t>
  </si>
  <si>
    <t>1133</t>
  </si>
  <si>
    <t>横編ニット生地製造業</t>
  </si>
  <si>
    <t>1141</t>
  </si>
  <si>
    <t>1142</t>
  </si>
  <si>
    <t>毛織物機械染色整理業</t>
  </si>
  <si>
    <t>1144</t>
  </si>
  <si>
    <t>1145</t>
  </si>
  <si>
    <t>織物手加工染色整理業</t>
  </si>
  <si>
    <t>1146</t>
  </si>
  <si>
    <t>綿状繊維・糸染色整理業</t>
  </si>
  <si>
    <t>1147</t>
  </si>
  <si>
    <t>ニット・レース染色整理業</t>
  </si>
  <si>
    <t>1148</t>
  </si>
  <si>
    <t>繊維雑品染色整理業</t>
  </si>
  <si>
    <t>綱製造業</t>
  </si>
  <si>
    <t>1152</t>
  </si>
  <si>
    <t>漁網製造業</t>
  </si>
  <si>
    <t>1153</t>
  </si>
  <si>
    <t>1154</t>
  </si>
  <si>
    <t>レース製造業</t>
  </si>
  <si>
    <t>1155</t>
  </si>
  <si>
    <t>組ひも製造業</t>
  </si>
  <si>
    <t>1156</t>
  </si>
  <si>
    <t>整毛業</t>
  </si>
  <si>
    <t>1157</t>
  </si>
  <si>
    <t>フェルト・不織布製造業</t>
  </si>
  <si>
    <t>1158</t>
  </si>
  <si>
    <t>上塗りした織物・防水した織物製造業</t>
  </si>
  <si>
    <t>1159</t>
  </si>
  <si>
    <t>その他の繊維粗製品製造業</t>
  </si>
  <si>
    <t>1161</t>
  </si>
  <si>
    <t>1162</t>
  </si>
  <si>
    <t>1163</t>
  </si>
  <si>
    <t>1164</t>
  </si>
  <si>
    <t>1165</t>
  </si>
  <si>
    <t>1166</t>
  </si>
  <si>
    <t>1167</t>
  </si>
  <si>
    <t>ニット製アウターシャツ類製造業</t>
  </si>
  <si>
    <t>1168</t>
  </si>
  <si>
    <t>セーター類製造業</t>
  </si>
  <si>
    <t>1169</t>
  </si>
  <si>
    <t>その他の外衣・シャツ製造業</t>
  </si>
  <si>
    <t>1171</t>
  </si>
  <si>
    <t>織物製下着製造業</t>
  </si>
  <si>
    <t>1172</t>
  </si>
  <si>
    <t>ニット製下着製造業</t>
  </si>
  <si>
    <t>1173</t>
  </si>
  <si>
    <t>織物製・ニット製寝着類製造業</t>
  </si>
  <si>
    <t>1174</t>
  </si>
  <si>
    <t>補整着製造業</t>
  </si>
  <si>
    <t>1181</t>
  </si>
  <si>
    <t>1182</t>
  </si>
  <si>
    <t>ネクタイ製造業</t>
  </si>
  <si>
    <t>1183</t>
  </si>
  <si>
    <t>スカーフ・マフラー・ハンカチーフ製造業</t>
  </si>
  <si>
    <t>1184</t>
  </si>
  <si>
    <t>靴下製造業</t>
  </si>
  <si>
    <t>1185</t>
  </si>
  <si>
    <t>手袋製造業</t>
  </si>
  <si>
    <t>1186</t>
  </si>
  <si>
    <t>1189</t>
  </si>
  <si>
    <t>他に分類されない衣服・繊維製身の回り品製造業</t>
  </si>
  <si>
    <t>1191</t>
  </si>
  <si>
    <t>寝具製造業</t>
  </si>
  <si>
    <t>1192</t>
  </si>
  <si>
    <t>毛布製造業</t>
  </si>
  <si>
    <t>1193</t>
  </si>
  <si>
    <t>じゅうたん・その他の繊維製床敷物製造業</t>
  </si>
  <si>
    <t>1194</t>
  </si>
  <si>
    <t>帆布製品製造業</t>
  </si>
  <si>
    <t>1195</t>
  </si>
  <si>
    <t>繊維製袋製造業</t>
  </si>
  <si>
    <t>1196</t>
  </si>
  <si>
    <t>刺しゅう業</t>
  </si>
  <si>
    <t>1197</t>
  </si>
  <si>
    <t>タオル製造業</t>
  </si>
  <si>
    <t>1198</t>
  </si>
  <si>
    <t>繊維製衛生材料製造業</t>
  </si>
  <si>
    <t>1199</t>
  </si>
  <si>
    <t>他に分類されない繊維製品製造業</t>
  </si>
  <si>
    <t>1211</t>
  </si>
  <si>
    <t>一般製材業</t>
  </si>
  <si>
    <t>1212</t>
  </si>
  <si>
    <t>1213</t>
  </si>
  <si>
    <t>木材チップ製造業</t>
  </si>
  <si>
    <t>1219</t>
  </si>
  <si>
    <t>その他の特殊製材業</t>
  </si>
  <si>
    <t>1221</t>
  </si>
  <si>
    <t>1222</t>
  </si>
  <si>
    <t>合板製造業</t>
  </si>
  <si>
    <t>1223</t>
  </si>
  <si>
    <t>集成材製造業</t>
  </si>
  <si>
    <t>1224</t>
  </si>
  <si>
    <t>建築用木製組立材料製造業</t>
  </si>
  <si>
    <t>1225</t>
  </si>
  <si>
    <t>パーティクルボード製造業</t>
  </si>
  <si>
    <t>1226</t>
  </si>
  <si>
    <t>繊維板製造業</t>
  </si>
  <si>
    <t>1227</t>
  </si>
  <si>
    <t>銘木製造業</t>
  </si>
  <si>
    <t>1228</t>
  </si>
  <si>
    <t>床板製造業</t>
  </si>
  <si>
    <t>1231</t>
  </si>
  <si>
    <t>竹・とう・きりゅう等容器製造業</t>
  </si>
  <si>
    <t>1232</t>
  </si>
  <si>
    <t>木箱製造業</t>
  </si>
  <si>
    <t>1233</t>
  </si>
  <si>
    <t>たる・おけ製造業</t>
  </si>
  <si>
    <t>1291</t>
  </si>
  <si>
    <t>木材薬品処理業</t>
  </si>
  <si>
    <t>1292</t>
  </si>
  <si>
    <t>コルク加工基礎資材・コルク製品製造業</t>
  </si>
  <si>
    <t>1299</t>
  </si>
  <si>
    <t>1311</t>
  </si>
  <si>
    <t>1312</t>
  </si>
  <si>
    <t>金属製家具製造業</t>
  </si>
  <si>
    <t>1313</t>
  </si>
  <si>
    <t>マットレス・組スプリング製造業</t>
  </si>
  <si>
    <t>1321</t>
  </si>
  <si>
    <t>宗教用具製造業</t>
  </si>
  <si>
    <t>1331</t>
  </si>
  <si>
    <t>建具製造業</t>
  </si>
  <si>
    <t>1391</t>
  </si>
  <si>
    <t>事務所用・店舗用装備品製造業</t>
  </si>
  <si>
    <t>1392</t>
  </si>
  <si>
    <t>1393</t>
  </si>
  <si>
    <t>鏡縁・額縁製造業</t>
  </si>
  <si>
    <t>1399</t>
  </si>
  <si>
    <t>他に分類されない家具・装備品製造業</t>
  </si>
  <si>
    <t>1411</t>
  </si>
  <si>
    <t>パルプ製造業</t>
  </si>
  <si>
    <t>1421</t>
  </si>
  <si>
    <t>洋紙製造業</t>
  </si>
  <si>
    <t>1422</t>
  </si>
  <si>
    <t>板紙製造業</t>
  </si>
  <si>
    <t>1423</t>
  </si>
  <si>
    <t>機械すき和紙製造業</t>
  </si>
  <si>
    <t>1424</t>
  </si>
  <si>
    <t>手すき和紙製造業</t>
  </si>
  <si>
    <t>1431</t>
  </si>
  <si>
    <t>1432</t>
  </si>
  <si>
    <t>段ボール製造業</t>
  </si>
  <si>
    <t>1433</t>
  </si>
  <si>
    <t>壁紙・ふすま紙製造業</t>
  </si>
  <si>
    <t>1441</t>
  </si>
  <si>
    <t>事務用・学用紙製品製造業</t>
  </si>
  <si>
    <t>1442</t>
  </si>
  <si>
    <t>日用紙製品製造業</t>
  </si>
  <si>
    <t>1449</t>
  </si>
  <si>
    <t>その他の紙製品製造業</t>
  </si>
  <si>
    <t>1451</t>
  </si>
  <si>
    <t>重包装紙袋製造業</t>
  </si>
  <si>
    <t>1452</t>
  </si>
  <si>
    <t>角底紙袋製造業</t>
  </si>
  <si>
    <t>1453</t>
  </si>
  <si>
    <t>段ボール箱製造業</t>
  </si>
  <si>
    <t>1454</t>
  </si>
  <si>
    <t>紙器製造業</t>
  </si>
  <si>
    <t>1499</t>
  </si>
  <si>
    <t>その他のパルプ・紙・紙加工品製造業</t>
  </si>
  <si>
    <t>1511</t>
  </si>
  <si>
    <t>1512</t>
  </si>
  <si>
    <t>1513</t>
  </si>
  <si>
    <t>紙以外の印刷業</t>
  </si>
  <si>
    <t>1521</t>
  </si>
  <si>
    <t>製版業</t>
  </si>
  <si>
    <t>1531</t>
  </si>
  <si>
    <t>製本業</t>
  </si>
  <si>
    <t>1532</t>
  </si>
  <si>
    <t>印刷物加工業</t>
  </si>
  <si>
    <t>1591</t>
  </si>
  <si>
    <t>印刷関連サービス業</t>
  </si>
  <si>
    <t>1611</t>
  </si>
  <si>
    <t>窒素質・りん酸質肥料製造業</t>
  </si>
  <si>
    <t>1612</t>
  </si>
  <si>
    <t>複合肥料製造業</t>
  </si>
  <si>
    <t>1619</t>
  </si>
  <si>
    <t>その他の化学肥料製造業</t>
  </si>
  <si>
    <t>1621</t>
  </si>
  <si>
    <t>ソーダ工業</t>
  </si>
  <si>
    <t>1622</t>
  </si>
  <si>
    <t>無機顔料製造業</t>
  </si>
  <si>
    <t>1623</t>
  </si>
  <si>
    <t>圧縮ガス・液化ガス製造業</t>
  </si>
  <si>
    <t>1624</t>
  </si>
  <si>
    <t>塩製造業</t>
  </si>
  <si>
    <t>1629</t>
  </si>
  <si>
    <t>その他の無機化学工業製品製造業</t>
  </si>
  <si>
    <t>1631</t>
  </si>
  <si>
    <t>1632</t>
  </si>
  <si>
    <t>1633</t>
  </si>
  <si>
    <t>発酵工業</t>
  </si>
  <si>
    <t>1634</t>
  </si>
  <si>
    <t>環式中間物・合成染料・有機顔料製造業</t>
  </si>
  <si>
    <t>1635</t>
  </si>
  <si>
    <t>プラスチック製造業</t>
  </si>
  <si>
    <t>1636</t>
  </si>
  <si>
    <t>合成ゴム製造業</t>
  </si>
  <si>
    <t>1639</t>
  </si>
  <si>
    <t>その他の有機化学工業製品製造業</t>
  </si>
  <si>
    <t>1641</t>
  </si>
  <si>
    <t>脂肪酸・硬化油・グリセリン製造業</t>
  </si>
  <si>
    <t>1642</t>
  </si>
  <si>
    <t>石けん・合成洗剤製造業</t>
  </si>
  <si>
    <t>1643</t>
  </si>
  <si>
    <t>1644</t>
  </si>
  <si>
    <t>塗料製造業</t>
  </si>
  <si>
    <t>1645</t>
  </si>
  <si>
    <t>印刷インキ製造業</t>
  </si>
  <si>
    <t>1646</t>
  </si>
  <si>
    <t>洗浄剤・磨用剤製造業</t>
  </si>
  <si>
    <t>1647</t>
  </si>
  <si>
    <t>ろうそく製造業</t>
  </si>
  <si>
    <t>1651</t>
  </si>
  <si>
    <t>医薬品原薬製造業</t>
  </si>
  <si>
    <t>1652</t>
  </si>
  <si>
    <t>医薬品製剤製造業</t>
  </si>
  <si>
    <t>1653</t>
  </si>
  <si>
    <t>生物学的製剤製造業</t>
  </si>
  <si>
    <t>1654</t>
  </si>
  <si>
    <t>生薬・漢方製剤製造業</t>
  </si>
  <si>
    <t>1655</t>
  </si>
  <si>
    <t>動物用医薬品製造業</t>
  </si>
  <si>
    <t>1661</t>
  </si>
  <si>
    <t>1662</t>
  </si>
  <si>
    <t>頭髪用化粧品製造業</t>
  </si>
  <si>
    <t>1669</t>
  </si>
  <si>
    <t>その他の化粧品・歯磨・化粧用調整品製造業</t>
  </si>
  <si>
    <t>1691</t>
  </si>
  <si>
    <t>火薬類製造業</t>
  </si>
  <si>
    <t>1692</t>
  </si>
  <si>
    <t>農薬製造業</t>
  </si>
  <si>
    <t>1693</t>
  </si>
  <si>
    <t>香料製造業</t>
  </si>
  <si>
    <t>1694</t>
  </si>
  <si>
    <t>ゼラチン・接着剤製造業</t>
  </si>
  <si>
    <t>1695</t>
  </si>
  <si>
    <t>写真感光材料製造業</t>
  </si>
  <si>
    <t>1696</t>
  </si>
  <si>
    <t>天然樹脂製品・木材化学製品製造業</t>
  </si>
  <si>
    <t>1697</t>
  </si>
  <si>
    <t>試薬製造業</t>
  </si>
  <si>
    <t>1699</t>
  </si>
  <si>
    <t>他に分類されない化学工業製品製造業</t>
  </si>
  <si>
    <t>1711</t>
  </si>
  <si>
    <t>石油精製業</t>
  </si>
  <si>
    <t>1721</t>
  </si>
  <si>
    <t>1731</t>
  </si>
  <si>
    <t>コークス製造業</t>
  </si>
  <si>
    <t>1741</t>
  </si>
  <si>
    <t>舗装材料製造業</t>
  </si>
  <si>
    <t>1799</t>
  </si>
  <si>
    <t>その他の石油製品・石炭製品製造業</t>
  </si>
  <si>
    <t>1811</t>
  </si>
  <si>
    <t>プラスチック板・棒製造業</t>
  </si>
  <si>
    <t>1812</t>
  </si>
  <si>
    <t>プラスチック管製造業</t>
  </si>
  <si>
    <t>1813</t>
  </si>
  <si>
    <t>プラスチック継手製造業</t>
  </si>
  <si>
    <t>1814</t>
  </si>
  <si>
    <t>プラスチック異形押出製品製造業</t>
  </si>
  <si>
    <t>1815</t>
  </si>
  <si>
    <t>プラスチック板・棒・管・継手・異形押出製品加工業</t>
  </si>
  <si>
    <t>1821</t>
  </si>
  <si>
    <t>プラスチックフィルム製造業</t>
  </si>
  <si>
    <t>1822</t>
  </si>
  <si>
    <t>プラスチックシート製造業</t>
  </si>
  <si>
    <t>1823</t>
  </si>
  <si>
    <t>プラスチック床材製造業</t>
  </si>
  <si>
    <t>1824</t>
  </si>
  <si>
    <t>合成皮革製造業</t>
  </si>
  <si>
    <t>1825</t>
  </si>
  <si>
    <t>プラスチックフィルム・シート・床材・合成皮革加工業</t>
  </si>
  <si>
    <t>1831</t>
  </si>
  <si>
    <t>1832</t>
  </si>
  <si>
    <t>1833</t>
  </si>
  <si>
    <t>1834</t>
  </si>
  <si>
    <t>工業用プラスチック製品加工業</t>
  </si>
  <si>
    <t>1841</t>
  </si>
  <si>
    <t>1842</t>
  </si>
  <si>
    <t>硬質プラスチック発泡製品製造業</t>
  </si>
  <si>
    <t>1843</t>
  </si>
  <si>
    <t>強化プラスチック製板・棒・管・継手製造業</t>
  </si>
  <si>
    <t>1844</t>
  </si>
  <si>
    <t>強化プラスチック製容器・浴槽等製造業</t>
  </si>
  <si>
    <t>1845</t>
  </si>
  <si>
    <t>発泡・強化プラスチック製品加工業</t>
  </si>
  <si>
    <t>1851</t>
  </si>
  <si>
    <t>プラスチック成形材料製造業</t>
  </si>
  <si>
    <t>1852</t>
  </si>
  <si>
    <t>廃プラスチック製品製造業</t>
  </si>
  <si>
    <t>1891</t>
  </si>
  <si>
    <t>プラスチック製日用雑貨・食卓用品製造業</t>
  </si>
  <si>
    <t>1892</t>
  </si>
  <si>
    <t>プラスチック製容器製造業</t>
  </si>
  <si>
    <t>1897</t>
  </si>
  <si>
    <t>他に分類されないプラスチック製品製造業</t>
  </si>
  <si>
    <t>1898</t>
  </si>
  <si>
    <t>他に分類されないプラスチック製品加工業</t>
  </si>
  <si>
    <t>1911</t>
  </si>
  <si>
    <t>自動車タイヤ・チューブ製造業</t>
  </si>
  <si>
    <t>1919</t>
  </si>
  <si>
    <t>その他のタイヤ・チューブ製造業</t>
  </si>
  <si>
    <t>1921</t>
  </si>
  <si>
    <t>ゴム製履物・同附属品製造業</t>
  </si>
  <si>
    <t>1922</t>
  </si>
  <si>
    <t>プラスチック製履物・同附属品製造業</t>
  </si>
  <si>
    <t>1931</t>
  </si>
  <si>
    <t>ゴムベルト製造業</t>
  </si>
  <si>
    <t>1932</t>
  </si>
  <si>
    <t>ゴムホース製造業</t>
  </si>
  <si>
    <t>1933</t>
  </si>
  <si>
    <t>工業用ゴム製品製造業</t>
  </si>
  <si>
    <t>1991</t>
  </si>
  <si>
    <t>ゴム引布・同製品製造業</t>
  </si>
  <si>
    <t>1992</t>
  </si>
  <si>
    <t>医療・衛生用ゴム製品製造業</t>
  </si>
  <si>
    <t>1993</t>
  </si>
  <si>
    <t>ゴム練生地製造業</t>
  </si>
  <si>
    <t>1994</t>
  </si>
  <si>
    <t>更生タイヤ製造業</t>
  </si>
  <si>
    <t>1995</t>
  </si>
  <si>
    <t>再生ゴム製造業</t>
  </si>
  <si>
    <t>1999</t>
  </si>
  <si>
    <t>他に分類されないゴム製品製造業</t>
  </si>
  <si>
    <t>2011</t>
  </si>
  <si>
    <t>なめし革製造業</t>
  </si>
  <si>
    <t>2021</t>
  </si>
  <si>
    <t>2031</t>
  </si>
  <si>
    <t>革製履物用材料・同附属品製造業</t>
  </si>
  <si>
    <t>2041</t>
  </si>
  <si>
    <t>革製履物製造業</t>
  </si>
  <si>
    <t>2051</t>
  </si>
  <si>
    <t>革製手袋製造業</t>
  </si>
  <si>
    <t>2061</t>
  </si>
  <si>
    <t>かばん製造業</t>
  </si>
  <si>
    <t>2071</t>
  </si>
  <si>
    <t>2072</t>
  </si>
  <si>
    <t>ハンドバッグ製造業</t>
  </si>
  <si>
    <t>2081</t>
  </si>
  <si>
    <t>毛皮製造業</t>
  </si>
  <si>
    <t>2099</t>
  </si>
  <si>
    <t>その他のなめし革製品製造業</t>
  </si>
  <si>
    <t>2111</t>
  </si>
  <si>
    <t>板ガラス製造業</t>
  </si>
  <si>
    <t>2112</t>
  </si>
  <si>
    <t>板ガラス加工業</t>
  </si>
  <si>
    <t>2113</t>
  </si>
  <si>
    <t>ガラス製加工素材製造業</t>
  </si>
  <si>
    <t>2114</t>
  </si>
  <si>
    <t>ガラス容器製造業</t>
  </si>
  <si>
    <t>2115</t>
  </si>
  <si>
    <t>理化学用・医療用ガラス器具製造業</t>
  </si>
  <si>
    <t>2116</t>
  </si>
  <si>
    <t>卓上用・ちゅう房用ガラス器具製造業</t>
  </si>
  <si>
    <t>2117</t>
  </si>
  <si>
    <t>ガラス繊維・同製品製造業</t>
  </si>
  <si>
    <t>2119</t>
  </si>
  <si>
    <t>その他のガラス・同製品製造業</t>
  </si>
  <si>
    <t>2121</t>
  </si>
  <si>
    <t>セメント製造業</t>
  </si>
  <si>
    <t>2122</t>
  </si>
  <si>
    <t>生コンクリート製造業</t>
  </si>
  <si>
    <t>2123</t>
  </si>
  <si>
    <t>コンクリート製品製造業</t>
  </si>
  <si>
    <t>2129</t>
  </si>
  <si>
    <t>その他のセメント製品製造業</t>
  </si>
  <si>
    <t>2131</t>
  </si>
  <si>
    <t>粘土かわら製造業</t>
  </si>
  <si>
    <t>2132</t>
  </si>
  <si>
    <t>普通れんが製造業</t>
  </si>
  <si>
    <t>2139</t>
  </si>
  <si>
    <t>その他の建設用粘土製品製造業</t>
  </si>
  <si>
    <t>2141</t>
  </si>
  <si>
    <t>衛生陶器製造業</t>
  </si>
  <si>
    <t>2142</t>
  </si>
  <si>
    <t>食卓用・ちゅう房用陶磁器製造業</t>
  </si>
  <si>
    <t>2143</t>
  </si>
  <si>
    <t>陶磁器製置物製造業</t>
  </si>
  <si>
    <t>2144</t>
  </si>
  <si>
    <t>電気用陶磁器製造業</t>
  </si>
  <si>
    <t>2145</t>
  </si>
  <si>
    <t>理化学用・工業用陶磁器製造業</t>
  </si>
  <si>
    <t>2146</t>
  </si>
  <si>
    <t>陶磁器製タイル製造業</t>
  </si>
  <si>
    <t>2147</t>
  </si>
  <si>
    <t>陶磁器絵付業</t>
  </si>
  <si>
    <t>2148</t>
  </si>
  <si>
    <t>2149</t>
  </si>
  <si>
    <t>その他の陶磁器・同関連製品製造業</t>
  </si>
  <si>
    <t>2151</t>
  </si>
  <si>
    <t>耐火れんが製造業</t>
  </si>
  <si>
    <t>2152</t>
  </si>
  <si>
    <t>不定形耐火物製造業</t>
  </si>
  <si>
    <t>2159</t>
  </si>
  <si>
    <t>その他の耐火物製造業</t>
  </si>
  <si>
    <t>2161</t>
  </si>
  <si>
    <t>炭素質電極製造業</t>
  </si>
  <si>
    <t>2169</t>
  </si>
  <si>
    <t>その他の炭素・黒鉛製品製造業</t>
  </si>
  <si>
    <t>2171</t>
  </si>
  <si>
    <t>研磨材製造業</t>
  </si>
  <si>
    <t>2172</t>
  </si>
  <si>
    <t>研削と石製造業</t>
  </si>
  <si>
    <t>2173</t>
  </si>
  <si>
    <t>研磨布紙製造業</t>
  </si>
  <si>
    <t>2179</t>
  </si>
  <si>
    <t>その他の研磨材・同製品製造業</t>
  </si>
  <si>
    <t>2181</t>
  </si>
  <si>
    <t>砕石製造業</t>
  </si>
  <si>
    <t>2182</t>
  </si>
  <si>
    <t>再生骨材製造業</t>
  </si>
  <si>
    <t>2183</t>
  </si>
  <si>
    <t>人工骨材製造業</t>
  </si>
  <si>
    <t>2184</t>
  </si>
  <si>
    <t>石工品製造業</t>
  </si>
  <si>
    <t>2185</t>
  </si>
  <si>
    <t>けいそう土・同製品製造業</t>
  </si>
  <si>
    <t>2186</t>
  </si>
  <si>
    <t>鉱物・土石粉砕等処理業</t>
  </si>
  <si>
    <t>2191</t>
  </si>
  <si>
    <t>ロックウール・同製品製造業</t>
  </si>
  <si>
    <t>2192</t>
  </si>
  <si>
    <t>2193</t>
  </si>
  <si>
    <t>石灰製造業</t>
  </si>
  <si>
    <t>2194</t>
  </si>
  <si>
    <t>2199</t>
  </si>
  <si>
    <t>他に分類されない窯業・土石製品製造業</t>
  </si>
  <si>
    <t>2211</t>
  </si>
  <si>
    <t>高炉による製鉄業</t>
  </si>
  <si>
    <t>2212</t>
  </si>
  <si>
    <t>高炉によらない製鉄業</t>
  </si>
  <si>
    <t>2213</t>
  </si>
  <si>
    <t>フェロアロイ製造業</t>
  </si>
  <si>
    <t>2221</t>
  </si>
  <si>
    <t>製鋼・製鋼圧延業</t>
  </si>
  <si>
    <t>2231</t>
  </si>
  <si>
    <t>2232</t>
  </si>
  <si>
    <t>2233</t>
  </si>
  <si>
    <t>冷間ロール成型形鋼製造業</t>
  </si>
  <si>
    <t>2234</t>
  </si>
  <si>
    <t>鋼管製造業</t>
  </si>
  <si>
    <t>2235</t>
  </si>
  <si>
    <t>伸鉄業</t>
  </si>
  <si>
    <t>2236</t>
  </si>
  <si>
    <t>磨棒鋼製造業</t>
  </si>
  <si>
    <t>2237</t>
  </si>
  <si>
    <t>引抜鋼管製造業</t>
  </si>
  <si>
    <t>2238</t>
  </si>
  <si>
    <t>伸線業</t>
  </si>
  <si>
    <t>2239</t>
  </si>
  <si>
    <t>2241</t>
  </si>
  <si>
    <t>亜鉛鉄板製造業</t>
  </si>
  <si>
    <t>2249</t>
  </si>
  <si>
    <t>その他の表面処理鋼材製造業</t>
  </si>
  <si>
    <t>2251</t>
  </si>
  <si>
    <t>2252</t>
  </si>
  <si>
    <t>可鍛鋳鉄製造業</t>
  </si>
  <si>
    <t>2253</t>
  </si>
  <si>
    <t>鋳鋼製造業</t>
  </si>
  <si>
    <t>2254</t>
  </si>
  <si>
    <t>鍛工品製造業</t>
  </si>
  <si>
    <t>2255</t>
  </si>
  <si>
    <t>鍛鋼製造業</t>
  </si>
  <si>
    <t>2291</t>
  </si>
  <si>
    <t>鉄鋼シャースリット業</t>
  </si>
  <si>
    <t>2292</t>
  </si>
  <si>
    <t>鉄スクラップ加工処理業</t>
  </si>
  <si>
    <t>2293</t>
  </si>
  <si>
    <t>鋳鉄管製造業</t>
  </si>
  <si>
    <t>2299</t>
  </si>
  <si>
    <t>他に分類されない鉄鋼業</t>
  </si>
  <si>
    <t>2311</t>
  </si>
  <si>
    <t>2312</t>
  </si>
  <si>
    <t>2319</t>
  </si>
  <si>
    <t>2321</t>
  </si>
  <si>
    <t>2322</t>
  </si>
  <si>
    <t>2329</t>
  </si>
  <si>
    <t>2331</t>
  </si>
  <si>
    <t>伸銅品製造業</t>
  </si>
  <si>
    <t>2332</t>
  </si>
  <si>
    <t>2339</t>
  </si>
  <si>
    <t>2341</t>
  </si>
  <si>
    <t>2342</t>
  </si>
  <si>
    <t>2351</t>
  </si>
  <si>
    <t>2352</t>
  </si>
  <si>
    <t>2353</t>
  </si>
  <si>
    <t>アルミニウム・同合金ダイカスト製造業</t>
  </si>
  <si>
    <t>2354</t>
  </si>
  <si>
    <t>2355</t>
  </si>
  <si>
    <t>非鉄金属鍛造品製造業</t>
  </si>
  <si>
    <t>2391</t>
  </si>
  <si>
    <t>核燃料製造業</t>
  </si>
  <si>
    <t>2399</t>
  </si>
  <si>
    <t>他に分類されない非鉄金属製造業</t>
  </si>
  <si>
    <t>2411</t>
  </si>
  <si>
    <t>ブリキ缶・その他のめっき板等製品製造業</t>
  </si>
  <si>
    <t>2421</t>
  </si>
  <si>
    <t>洋食器製造業</t>
  </si>
  <si>
    <t>2422</t>
  </si>
  <si>
    <t>機械刃物製造業</t>
  </si>
  <si>
    <t>2423</t>
  </si>
  <si>
    <t>2424</t>
  </si>
  <si>
    <t>作業工具製造業</t>
  </si>
  <si>
    <t>2425</t>
  </si>
  <si>
    <t>手引のこぎり・のこ刃製造業</t>
  </si>
  <si>
    <t>2426</t>
  </si>
  <si>
    <t>2429</t>
  </si>
  <si>
    <t>その他の金物類製造業</t>
  </si>
  <si>
    <t>2431</t>
  </si>
  <si>
    <t>2432</t>
  </si>
  <si>
    <t>ガス機器・石油機器製造業</t>
  </si>
  <si>
    <t>2433</t>
  </si>
  <si>
    <t>温風・温水暖房装置製造業</t>
  </si>
  <si>
    <t>2439</t>
  </si>
  <si>
    <t>2441</t>
  </si>
  <si>
    <t>鉄骨製造業</t>
  </si>
  <si>
    <t>2442</t>
  </si>
  <si>
    <t>2443</t>
  </si>
  <si>
    <t>金属製サッシ・ドア製造業</t>
  </si>
  <si>
    <t>2444</t>
  </si>
  <si>
    <t>鉄骨系プレハブ住宅製造業</t>
  </si>
  <si>
    <t>2445</t>
  </si>
  <si>
    <t>2446</t>
  </si>
  <si>
    <t>製缶板金業</t>
  </si>
  <si>
    <t>2451</t>
  </si>
  <si>
    <t>アルミニウム・同合金プレス製品製造業</t>
  </si>
  <si>
    <t>2452</t>
  </si>
  <si>
    <t>2453</t>
  </si>
  <si>
    <t>粉末や金製品製造業</t>
  </si>
  <si>
    <t>2461</t>
  </si>
  <si>
    <t>金属製品塗装業</t>
  </si>
  <si>
    <t>2462</t>
  </si>
  <si>
    <t>2463</t>
  </si>
  <si>
    <t>金属彫刻業</t>
  </si>
  <si>
    <t>2464</t>
  </si>
  <si>
    <t>2465</t>
  </si>
  <si>
    <t>金属熱処理業</t>
  </si>
  <si>
    <t>2469</t>
  </si>
  <si>
    <t>その他の金属表面処理業</t>
  </si>
  <si>
    <t>2471</t>
  </si>
  <si>
    <t>くぎ製造業</t>
  </si>
  <si>
    <t>2479</t>
  </si>
  <si>
    <t>その他の金属線製品製造業</t>
  </si>
  <si>
    <t>2481</t>
  </si>
  <si>
    <t>ボルト・ナット・リベット・小ねじ・木ねじ等製造業</t>
  </si>
  <si>
    <t>2491</t>
  </si>
  <si>
    <t>金庫製造業</t>
  </si>
  <si>
    <t>2492</t>
  </si>
  <si>
    <t>金属製スプリング製造業</t>
  </si>
  <si>
    <t>2499</t>
  </si>
  <si>
    <t>他に分類されない金属製品製造業</t>
  </si>
  <si>
    <t>2511</t>
  </si>
  <si>
    <t>ボイラ製造業</t>
  </si>
  <si>
    <t>2512</t>
  </si>
  <si>
    <t>2513</t>
  </si>
  <si>
    <t>2519</t>
  </si>
  <si>
    <t>その他の原動機製造業</t>
  </si>
  <si>
    <t>2521</t>
  </si>
  <si>
    <t>ポンプ・同装置製造業</t>
  </si>
  <si>
    <t>2522</t>
  </si>
  <si>
    <t>空気圧縮機・ガス圧縮機・送風機製造業</t>
  </si>
  <si>
    <t>2523</t>
  </si>
  <si>
    <t>油圧・空圧機器製造業</t>
  </si>
  <si>
    <t>2531</t>
  </si>
  <si>
    <t>2532</t>
  </si>
  <si>
    <t>エレベータ・エスカレータ製造業</t>
  </si>
  <si>
    <t>2533</t>
  </si>
  <si>
    <t>物流運搬設備製造業</t>
  </si>
  <si>
    <t>2534</t>
  </si>
  <si>
    <t>工業窯炉製造業</t>
  </si>
  <si>
    <t>2535</t>
  </si>
  <si>
    <t>冷凍機・温湿調整装置製造業</t>
  </si>
  <si>
    <t>2591</t>
  </si>
  <si>
    <t>消火器具・消火装置製造業</t>
  </si>
  <si>
    <t>2592</t>
  </si>
  <si>
    <t>弁・同附属品製造業</t>
  </si>
  <si>
    <t>2593</t>
  </si>
  <si>
    <t>パイプ加工・パイプ附属品加工業</t>
  </si>
  <si>
    <t>2594</t>
  </si>
  <si>
    <t>玉軸受・ころ軸受製造業</t>
  </si>
  <si>
    <t>2595</t>
  </si>
  <si>
    <t>ピストンリング製造業</t>
  </si>
  <si>
    <t>2596</t>
  </si>
  <si>
    <t>2599</t>
  </si>
  <si>
    <t>2611</t>
  </si>
  <si>
    <t>2621</t>
  </si>
  <si>
    <t>建設機械・鉱山機械製造業</t>
  </si>
  <si>
    <t>2631</t>
  </si>
  <si>
    <t>化学繊維機械・紡績機械製造業</t>
  </si>
  <si>
    <t>2632</t>
  </si>
  <si>
    <t>製織機械・編組機械製造業</t>
  </si>
  <si>
    <t>2633</t>
  </si>
  <si>
    <t>染色整理仕上機械製造業</t>
  </si>
  <si>
    <t>2634</t>
  </si>
  <si>
    <t>繊維機械部分品・取付具・附属品製造業</t>
  </si>
  <si>
    <t>2635</t>
  </si>
  <si>
    <t>縫製機械製造業</t>
  </si>
  <si>
    <t>2641</t>
  </si>
  <si>
    <t>食品機械・同装置製造業</t>
  </si>
  <si>
    <t>2642</t>
  </si>
  <si>
    <t>木材加工機械製造業</t>
  </si>
  <si>
    <t>2643</t>
  </si>
  <si>
    <t>パルプ装置・製紙機械製造業</t>
  </si>
  <si>
    <t>2644</t>
  </si>
  <si>
    <t>印刷・製本・紙工機械製造業</t>
  </si>
  <si>
    <t>2645</t>
  </si>
  <si>
    <t>包装・荷造機械製造業</t>
  </si>
  <si>
    <t>2651</t>
  </si>
  <si>
    <t>鋳造装置製造業</t>
  </si>
  <si>
    <t>2652</t>
  </si>
  <si>
    <t>化学機械・同装置製造業</t>
  </si>
  <si>
    <t>2653</t>
  </si>
  <si>
    <t>プラスチック加工機械・同附属装置製造業</t>
  </si>
  <si>
    <t>2661</t>
  </si>
  <si>
    <t>金属工作機械製造業</t>
  </si>
  <si>
    <t>2662</t>
  </si>
  <si>
    <t>2663</t>
  </si>
  <si>
    <t>2664</t>
  </si>
  <si>
    <t>2671</t>
  </si>
  <si>
    <t>半導体製造装置製造業</t>
  </si>
  <si>
    <t>2672</t>
  </si>
  <si>
    <t>フラットパネルディスプレイ製造装置製造業</t>
  </si>
  <si>
    <t>2691</t>
  </si>
  <si>
    <t>金属用金型・同部分品・附属品製造業</t>
  </si>
  <si>
    <t>2692</t>
  </si>
  <si>
    <t>非金属用金型・同部分品・附属品製造業</t>
  </si>
  <si>
    <t>2693</t>
  </si>
  <si>
    <t>真空装置・真空機器製造業</t>
  </si>
  <si>
    <t>2694</t>
  </si>
  <si>
    <t>ロボット製造業</t>
  </si>
  <si>
    <t>2699</t>
  </si>
  <si>
    <t>他に分類されない生産用機械・同部分品製造業</t>
  </si>
  <si>
    <t>2711</t>
  </si>
  <si>
    <t>複写機製造業</t>
  </si>
  <si>
    <t>2719</t>
  </si>
  <si>
    <t>その他の事務用機械器具製造業</t>
  </si>
  <si>
    <t>2721</t>
  </si>
  <si>
    <t>サービス用機械器具製造業</t>
  </si>
  <si>
    <t>2722</t>
  </si>
  <si>
    <t>娯楽用機械製造業</t>
  </si>
  <si>
    <t>2723</t>
  </si>
  <si>
    <t>自動販売機製造業</t>
  </si>
  <si>
    <t>2729</t>
  </si>
  <si>
    <t>その他のサービス用・娯楽用機械器具製造業</t>
  </si>
  <si>
    <t>2731</t>
  </si>
  <si>
    <t>体積計製造業</t>
  </si>
  <si>
    <t>2732</t>
  </si>
  <si>
    <t>はかり製造業</t>
  </si>
  <si>
    <t>2733</t>
  </si>
  <si>
    <t>圧力計・流量計・液面計等製造業</t>
  </si>
  <si>
    <t>2734</t>
  </si>
  <si>
    <t>精密測定器製造業</t>
  </si>
  <si>
    <t>2735</t>
  </si>
  <si>
    <t>分析機器製造業</t>
  </si>
  <si>
    <t>2736</t>
  </si>
  <si>
    <t>試験機製造業</t>
  </si>
  <si>
    <t>2737</t>
  </si>
  <si>
    <t>測量機械器具製造業</t>
  </si>
  <si>
    <t>2738</t>
  </si>
  <si>
    <t>理化学機械器具製造業</t>
  </si>
  <si>
    <t>2739</t>
  </si>
  <si>
    <t>その他の計量器・測定器・分析機器・試験機・測量機械器具・理化学機械器具製造業</t>
  </si>
  <si>
    <t>2741</t>
  </si>
  <si>
    <t>医療用機械器具製造業</t>
  </si>
  <si>
    <t>2742</t>
  </si>
  <si>
    <t>歯科用機械器具製造業</t>
  </si>
  <si>
    <t>2743</t>
  </si>
  <si>
    <t>2744</t>
  </si>
  <si>
    <t>歯科材料製造業</t>
  </si>
  <si>
    <t>2751</t>
  </si>
  <si>
    <t>顕微鏡・望遠鏡等製造業</t>
  </si>
  <si>
    <t>2752</t>
  </si>
  <si>
    <t>写真機・映画用機械・同附属品製造業</t>
  </si>
  <si>
    <t>2753</t>
  </si>
  <si>
    <t>光学機械用レンズ・プリズム製造業</t>
  </si>
  <si>
    <t>2761</t>
  </si>
  <si>
    <t>武器製造業</t>
  </si>
  <si>
    <t>2811</t>
  </si>
  <si>
    <t>電子管製造業</t>
  </si>
  <si>
    <t>2812</t>
  </si>
  <si>
    <t>光電変換素子製造業</t>
  </si>
  <si>
    <t>2813</t>
  </si>
  <si>
    <t>2814</t>
  </si>
  <si>
    <t>集積回路製造業</t>
  </si>
  <si>
    <t>2815</t>
  </si>
  <si>
    <t>液晶パネル・フラットパネル製造業</t>
  </si>
  <si>
    <t>2821</t>
  </si>
  <si>
    <t>抵抗器・コンデンサ・変成器・複合部品製造業</t>
  </si>
  <si>
    <t>2822</t>
  </si>
  <si>
    <t>音響部品・磁気ヘッド・小形モータ製造業</t>
  </si>
  <si>
    <t>2823</t>
  </si>
  <si>
    <t>コネクタ・スイッチ・リレー製造業</t>
  </si>
  <si>
    <t>2831</t>
  </si>
  <si>
    <t>半導体メモリメディア製造業</t>
  </si>
  <si>
    <t>2832</t>
  </si>
  <si>
    <t>光ディスク・磁気ディスク・磁気テープ製造業</t>
  </si>
  <si>
    <t>2841</t>
  </si>
  <si>
    <t>電子回路基板製造業</t>
  </si>
  <si>
    <t>2842</t>
  </si>
  <si>
    <t>電子回路実装基板製造業</t>
  </si>
  <si>
    <t>2851</t>
  </si>
  <si>
    <t>電源ユニット・高周波ユニット・コントロールユニット製造業</t>
  </si>
  <si>
    <t>2859</t>
  </si>
  <si>
    <t>その他のユニット部品製造業</t>
  </si>
  <si>
    <t>2899</t>
  </si>
  <si>
    <t>その他の電子部品・デバイス・電子回路製造業</t>
  </si>
  <si>
    <t>2911</t>
  </si>
  <si>
    <t>発電機・電動機・その他の回転電気機械製造業</t>
  </si>
  <si>
    <t>2912</t>
  </si>
  <si>
    <t>2913</t>
  </si>
  <si>
    <t>電力開閉装置製造業</t>
  </si>
  <si>
    <t>2914</t>
  </si>
  <si>
    <t>配電盤・電力制御装置製造業</t>
  </si>
  <si>
    <t>2915</t>
  </si>
  <si>
    <t>配線器具・配線附属品製造業</t>
  </si>
  <si>
    <t>2921</t>
  </si>
  <si>
    <t>電気溶接機製造業</t>
  </si>
  <si>
    <t>2922</t>
  </si>
  <si>
    <t>内燃機関電装品製造業</t>
  </si>
  <si>
    <t>2929</t>
  </si>
  <si>
    <t>2931</t>
  </si>
  <si>
    <t>ちゅう房機器製造業</t>
  </si>
  <si>
    <t>2932</t>
  </si>
  <si>
    <t>空調・住宅関連機器製造業</t>
  </si>
  <si>
    <t>2933</t>
  </si>
  <si>
    <t>衣料衛生関連機器製造業</t>
  </si>
  <si>
    <t>2939</t>
  </si>
  <si>
    <t>その他の民生用電気機械器具製造業</t>
  </si>
  <si>
    <t>2941</t>
  </si>
  <si>
    <t>電球製造業</t>
  </si>
  <si>
    <t>2942</t>
  </si>
  <si>
    <t>電気照明器具製造業</t>
  </si>
  <si>
    <t>2951</t>
  </si>
  <si>
    <t>蓄電池製造業</t>
  </si>
  <si>
    <t>2952</t>
  </si>
  <si>
    <t>2961</t>
  </si>
  <si>
    <t>2962</t>
  </si>
  <si>
    <t>医療用電子応用装置製造業</t>
  </si>
  <si>
    <t>2969</t>
  </si>
  <si>
    <t>その他の電子応用装置製造業</t>
  </si>
  <si>
    <t>2971</t>
  </si>
  <si>
    <t>2972</t>
  </si>
  <si>
    <t>工業計器製造業</t>
  </si>
  <si>
    <t>2973</t>
  </si>
  <si>
    <t>医療用計測器製造業</t>
  </si>
  <si>
    <t>2999</t>
  </si>
  <si>
    <t>その他の電気機械器具製造業</t>
  </si>
  <si>
    <t>3011</t>
  </si>
  <si>
    <t>有線通信機械器具製造業</t>
  </si>
  <si>
    <t>3012</t>
  </si>
  <si>
    <t>携帯電話機・ＰＨＳ電話機製造業</t>
  </si>
  <si>
    <t>3013</t>
  </si>
  <si>
    <t>無線通信機械器具製造業</t>
  </si>
  <si>
    <t>3014</t>
  </si>
  <si>
    <t>ラジオ受信機・テレビジョン受信機製造業</t>
  </si>
  <si>
    <t>3015</t>
  </si>
  <si>
    <t>交通信号保安装置製造業</t>
  </si>
  <si>
    <t>3019</t>
  </si>
  <si>
    <t>その他の通信機械器具・同関連機械器具製造業</t>
  </si>
  <si>
    <t>3021</t>
  </si>
  <si>
    <t>ビデオ機器製造業</t>
  </si>
  <si>
    <t>3022</t>
  </si>
  <si>
    <t>デジタルカメラ製造業</t>
  </si>
  <si>
    <t>3023</t>
  </si>
  <si>
    <t>電気音響機械器具製造業</t>
  </si>
  <si>
    <t>3031</t>
  </si>
  <si>
    <t>3032</t>
  </si>
  <si>
    <t>パーソナルコンピュータ製造業</t>
  </si>
  <si>
    <t>3033</t>
  </si>
  <si>
    <t>外部記憶装置製造業</t>
  </si>
  <si>
    <t>3034</t>
  </si>
  <si>
    <t>印刷装置製造業</t>
  </si>
  <si>
    <t>3035</t>
  </si>
  <si>
    <t>表示装置製造業</t>
  </si>
  <si>
    <t>3039</t>
  </si>
  <si>
    <t>その他の附属装置製造業</t>
  </si>
  <si>
    <t>3111</t>
  </si>
  <si>
    <t>3112</t>
  </si>
  <si>
    <t>自動車車体・附随車製造業</t>
  </si>
  <si>
    <t>3113</t>
  </si>
  <si>
    <t>自動車部分品・附属品製造業</t>
  </si>
  <si>
    <t>3121</t>
  </si>
  <si>
    <t>鉄道車両製造業</t>
  </si>
  <si>
    <t>3122</t>
  </si>
  <si>
    <t>鉄道車両用部分品製造業</t>
  </si>
  <si>
    <t>3131</t>
  </si>
  <si>
    <t>船舶製造・修理業</t>
  </si>
  <si>
    <t>3132</t>
  </si>
  <si>
    <t>船体ブロック製造業</t>
  </si>
  <si>
    <t>3133</t>
  </si>
  <si>
    <t>舟艇製造・修理業</t>
  </si>
  <si>
    <t>3134</t>
  </si>
  <si>
    <t>舶用機関製造業</t>
  </si>
  <si>
    <t>3141</t>
  </si>
  <si>
    <t>航空機製造業</t>
  </si>
  <si>
    <t>3142</t>
  </si>
  <si>
    <t>航空機用原動機製造業</t>
  </si>
  <si>
    <t>3149</t>
  </si>
  <si>
    <t>その他の航空機部分品・補助装置製造業</t>
  </si>
  <si>
    <t>3151</t>
  </si>
  <si>
    <t>フォークリフトトラック・同部分品・附属品製造業</t>
  </si>
  <si>
    <t>3159</t>
  </si>
  <si>
    <t>その他の産業用運搬車両・同部分品・附属品製造業</t>
  </si>
  <si>
    <t>3191</t>
  </si>
  <si>
    <t>自転車・同部分品製造業</t>
  </si>
  <si>
    <t>3199</t>
  </si>
  <si>
    <t>他に分類されない輸送用機械器具製造業</t>
  </si>
  <si>
    <t>3211</t>
  </si>
  <si>
    <t>3212</t>
  </si>
  <si>
    <t>3219</t>
  </si>
  <si>
    <t>その他の貴金属製品製造業</t>
  </si>
  <si>
    <t>3221</t>
  </si>
  <si>
    <t>3222</t>
  </si>
  <si>
    <t>造花・装飾用羽毛製造業</t>
  </si>
  <si>
    <t>3223</t>
  </si>
  <si>
    <t>ボタン製造業</t>
  </si>
  <si>
    <t>3224</t>
  </si>
  <si>
    <t>針・ピン・ホック・スナップ・同関連品製造業</t>
  </si>
  <si>
    <t>3229</t>
  </si>
  <si>
    <t>その他の装身具・装飾品製造業</t>
  </si>
  <si>
    <t>3231</t>
  </si>
  <si>
    <t>時計・同部分品製造業</t>
  </si>
  <si>
    <t>3241</t>
  </si>
  <si>
    <t>ピアノ製造業</t>
  </si>
  <si>
    <t>3249</t>
  </si>
  <si>
    <t>その他の楽器・楽器部品・同材料製造業</t>
  </si>
  <si>
    <t>3251</t>
  </si>
  <si>
    <t>3252</t>
  </si>
  <si>
    <t>人形製造業</t>
  </si>
  <si>
    <t>3253</t>
  </si>
  <si>
    <t>運動用具製造業</t>
  </si>
  <si>
    <t>3261</t>
  </si>
  <si>
    <t>万年筆・ペン類・鉛筆製造業</t>
  </si>
  <si>
    <t>3262</t>
  </si>
  <si>
    <t>3269</t>
  </si>
  <si>
    <t>その他の事務用品製造業</t>
  </si>
  <si>
    <t>3271</t>
  </si>
  <si>
    <t>漆器製造業</t>
  </si>
  <si>
    <t>3281</t>
  </si>
  <si>
    <t>麦わら・パナマ類帽子・わら工品製造業</t>
  </si>
  <si>
    <t>3282</t>
  </si>
  <si>
    <t>畳製造業</t>
  </si>
  <si>
    <t>3283</t>
  </si>
  <si>
    <t>うちわ・扇子・ちょうちん製造業</t>
  </si>
  <si>
    <t>3284</t>
  </si>
  <si>
    <t>ほうき・ブラシ製造業</t>
  </si>
  <si>
    <t>3285</t>
  </si>
  <si>
    <t>3289</t>
  </si>
  <si>
    <t>その他の生活雑貨製品製造業</t>
  </si>
  <si>
    <t>3291</t>
  </si>
  <si>
    <t>煙火製造業</t>
  </si>
  <si>
    <t>3292</t>
  </si>
  <si>
    <t>看板・標識機製造業</t>
  </si>
  <si>
    <t>3293</t>
  </si>
  <si>
    <t>パレット製造業</t>
  </si>
  <si>
    <t>3294</t>
  </si>
  <si>
    <t>モデル・模型製造業</t>
  </si>
  <si>
    <t>3295</t>
  </si>
  <si>
    <t>工業用模型製造業</t>
  </si>
  <si>
    <t>3296</t>
  </si>
  <si>
    <t>3297</t>
  </si>
  <si>
    <t>3299</t>
  </si>
  <si>
    <t>他に分類されないその他の製造業</t>
  </si>
  <si>
    <t>3311</t>
  </si>
  <si>
    <t>発電所</t>
  </si>
  <si>
    <t>3312</t>
  </si>
  <si>
    <t>変電所</t>
  </si>
  <si>
    <t>3411</t>
  </si>
  <si>
    <t>ガス製造工場</t>
  </si>
  <si>
    <t>3412</t>
  </si>
  <si>
    <t>ガス供給所</t>
  </si>
  <si>
    <t>3511</t>
  </si>
  <si>
    <t>熱供給業</t>
  </si>
  <si>
    <t>3611</t>
  </si>
  <si>
    <t>上水道業</t>
  </si>
  <si>
    <t>3621</t>
  </si>
  <si>
    <t>工業用水道業</t>
  </si>
  <si>
    <t>3631</t>
  </si>
  <si>
    <t>下水道処理施設維持管理業</t>
  </si>
  <si>
    <t>3632</t>
  </si>
  <si>
    <t>下水道管路施設維持管理業</t>
  </si>
  <si>
    <t>3711</t>
  </si>
  <si>
    <t>3712</t>
  </si>
  <si>
    <t>長距離電気通信業</t>
  </si>
  <si>
    <t>3713</t>
  </si>
  <si>
    <t>有線放送電話業</t>
  </si>
  <si>
    <t>3719</t>
  </si>
  <si>
    <t>その他の固定電気通信業</t>
  </si>
  <si>
    <t>3721</t>
  </si>
  <si>
    <t>移動電気通信業</t>
  </si>
  <si>
    <t>3731</t>
  </si>
  <si>
    <t>電気通信に附帯するサービス業</t>
  </si>
  <si>
    <t>3821</t>
  </si>
  <si>
    <t>3822</t>
  </si>
  <si>
    <t>3823</t>
  </si>
  <si>
    <t>衛星放送業</t>
  </si>
  <si>
    <t>3829</t>
  </si>
  <si>
    <t>その他の民間放送業</t>
  </si>
  <si>
    <t>3831</t>
  </si>
  <si>
    <t>有線テレビジョン放送業</t>
  </si>
  <si>
    <t>3832</t>
  </si>
  <si>
    <t>有線ラジオ放送業</t>
  </si>
  <si>
    <t>3911</t>
  </si>
  <si>
    <t>受託開発ソフトウェア業</t>
  </si>
  <si>
    <t>3912</t>
  </si>
  <si>
    <t>組込みソフトウェア業</t>
  </si>
  <si>
    <t>3913</t>
  </si>
  <si>
    <t>パッケージソフトウェア業</t>
  </si>
  <si>
    <t>3914</t>
  </si>
  <si>
    <t>ゲームソフトウェア業</t>
  </si>
  <si>
    <t>情報処理サービス業</t>
  </si>
  <si>
    <t>情報提供サービス業</t>
  </si>
  <si>
    <t>市場調査・世論調査・社会調査業</t>
  </si>
  <si>
    <t>3929</t>
  </si>
  <si>
    <t>その他の情報処理・提供サービス業</t>
  </si>
  <si>
    <t>4011</t>
  </si>
  <si>
    <t>ポータルサイト・サーバ運営業</t>
  </si>
  <si>
    <t>4012</t>
  </si>
  <si>
    <t>アプリケーション・サービス・コンテンツ・プロバイダ</t>
  </si>
  <si>
    <t>4013</t>
  </si>
  <si>
    <t>インターネット利用サポート業</t>
  </si>
  <si>
    <t>4111</t>
  </si>
  <si>
    <t>4112</t>
  </si>
  <si>
    <t>4113</t>
  </si>
  <si>
    <t>アニメーション制作業</t>
  </si>
  <si>
    <t>4114</t>
  </si>
  <si>
    <t>映画・ビデオ・テレビジョン番組配給業</t>
  </si>
  <si>
    <t>4121</t>
  </si>
  <si>
    <t>レコード制作業</t>
  </si>
  <si>
    <t>4122</t>
  </si>
  <si>
    <t>ラジオ番組制作業</t>
  </si>
  <si>
    <t>4131</t>
  </si>
  <si>
    <t>新聞業</t>
  </si>
  <si>
    <t>4141</t>
  </si>
  <si>
    <t>出版業</t>
  </si>
  <si>
    <t>4151</t>
  </si>
  <si>
    <t>広告制作業</t>
  </si>
  <si>
    <t>4161</t>
  </si>
  <si>
    <t>ニュース供給業</t>
  </si>
  <si>
    <t>4169</t>
  </si>
  <si>
    <t>その他の映像・音声・文字情報制作に附帯するサービス業</t>
  </si>
  <si>
    <t>4211</t>
  </si>
  <si>
    <t>普通鉄道業</t>
  </si>
  <si>
    <t>4212</t>
  </si>
  <si>
    <t>軌道業</t>
  </si>
  <si>
    <t>4213</t>
  </si>
  <si>
    <t>地下鉄道業</t>
  </si>
  <si>
    <t>4214</t>
  </si>
  <si>
    <t>4215</t>
  </si>
  <si>
    <t>4216</t>
  </si>
  <si>
    <t>鋼索鉄道業</t>
  </si>
  <si>
    <t>4217</t>
  </si>
  <si>
    <t>索道業</t>
  </si>
  <si>
    <t>4219</t>
  </si>
  <si>
    <t>その他の鉄道業</t>
  </si>
  <si>
    <t>4311</t>
  </si>
  <si>
    <t>一般乗合旅客自動車運送業</t>
  </si>
  <si>
    <t>4321</t>
  </si>
  <si>
    <t>一般乗用旅客自動車運送業</t>
  </si>
  <si>
    <t>4331</t>
  </si>
  <si>
    <t>一般貸切旅客自動車運送業</t>
  </si>
  <si>
    <t>4391</t>
  </si>
  <si>
    <t>特定旅客自動車運送業</t>
  </si>
  <si>
    <t>4399</t>
  </si>
  <si>
    <t>他に分類されない道路旅客運送業</t>
  </si>
  <si>
    <t>4411</t>
  </si>
  <si>
    <t>4412</t>
  </si>
  <si>
    <t>特別積合せ貨物運送業</t>
  </si>
  <si>
    <t>4421</t>
  </si>
  <si>
    <t>特定貨物自動車運送業</t>
  </si>
  <si>
    <t>4431</t>
  </si>
  <si>
    <t>貨物軽自動車運送業</t>
  </si>
  <si>
    <t>4441</t>
  </si>
  <si>
    <t>集配利用運送業</t>
  </si>
  <si>
    <t>4499</t>
  </si>
  <si>
    <t>その他の道路貨物運送業</t>
  </si>
  <si>
    <t>4511</t>
  </si>
  <si>
    <t>外航旅客海運業</t>
  </si>
  <si>
    <t>4512</t>
  </si>
  <si>
    <t>外航貨物海運業</t>
  </si>
  <si>
    <t>4521</t>
  </si>
  <si>
    <t>沿海旅客海運業</t>
  </si>
  <si>
    <t>4522</t>
  </si>
  <si>
    <t>沿海貨物海運業</t>
  </si>
  <si>
    <t>4531</t>
  </si>
  <si>
    <t>港湾旅客海運業</t>
  </si>
  <si>
    <t>4532</t>
  </si>
  <si>
    <t>河川水運業</t>
  </si>
  <si>
    <t>4533</t>
  </si>
  <si>
    <t>湖沼水運業</t>
  </si>
  <si>
    <t>4541</t>
  </si>
  <si>
    <t>4542</t>
  </si>
  <si>
    <t>内航船舶貸渡業</t>
  </si>
  <si>
    <t>4611</t>
  </si>
  <si>
    <t>航空運送業</t>
  </si>
  <si>
    <t>4621</t>
  </si>
  <si>
    <t>4711</t>
  </si>
  <si>
    <t>4721</t>
  </si>
  <si>
    <t>冷蔵倉庫業</t>
  </si>
  <si>
    <t>4811</t>
  </si>
  <si>
    <t>港湾運送業</t>
  </si>
  <si>
    <t>4821</t>
  </si>
  <si>
    <t>4822</t>
  </si>
  <si>
    <t>運送取次業</t>
  </si>
  <si>
    <t>4831</t>
  </si>
  <si>
    <t>運送代理店</t>
  </si>
  <si>
    <t>4841</t>
  </si>
  <si>
    <t>4842</t>
  </si>
  <si>
    <t>組立こん包業</t>
  </si>
  <si>
    <t>4851</t>
  </si>
  <si>
    <t>鉄道施設提供業</t>
  </si>
  <si>
    <t>4852</t>
  </si>
  <si>
    <t>道路運送固定施設業</t>
  </si>
  <si>
    <t>4853</t>
  </si>
  <si>
    <t>自動車ターミナル業</t>
  </si>
  <si>
    <t>4854</t>
  </si>
  <si>
    <t>貨物荷扱固定施設業</t>
  </si>
  <si>
    <t>4855</t>
  </si>
  <si>
    <t>桟橋泊きょ業</t>
  </si>
  <si>
    <t>4856</t>
  </si>
  <si>
    <t>飛行場業</t>
  </si>
  <si>
    <t>4891</t>
  </si>
  <si>
    <t>海運仲立業</t>
  </si>
  <si>
    <t>4899</t>
  </si>
  <si>
    <t>他に分類されない運輸に附帯するサービス業</t>
  </si>
  <si>
    <t>4911</t>
  </si>
  <si>
    <t>5011</t>
  </si>
  <si>
    <t>5019</t>
  </si>
  <si>
    <t>その他の各種商品卸売業</t>
  </si>
  <si>
    <t>5111</t>
  </si>
  <si>
    <t>繊維原料卸売業</t>
  </si>
  <si>
    <t>5112</t>
  </si>
  <si>
    <t>糸卸売業</t>
  </si>
  <si>
    <t>5113</t>
  </si>
  <si>
    <t>5121</t>
  </si>
  <si>
    <t>男子服卸売業</t>
  </si>
  <si>
    <t>5122</t>
  </si>
  <si>
    <t>婦人・子供服卸売業</t>
  </si>
  <si>
    <t>5123</t>
  </si>
  <si>
    <t>下着類卸売業</t>
  </si>
  <si>
    <t>5129</t>
  </si>
  <si>
    <t>その他の衣服卸売業</t>
  </si>
  <si>
    <t>5131</t>
  </si>
  <si>
    <t>寝具類卸売業</t>
  </si>
  <si>
    <t>5132</t>
  </si>
  <si>
    <t>靴・履物卸売業</t>
  </si>
  <si>
    <t>5133</t>
  </si>
  <si>
    <t>かばん・袋物卸売業</t>
  </si>
  <si>
    <t>5139</t>
  </si>
  <si>
    <t>その他の身の回り品卸売業</t>
  </si>
  <si>
    <t>5211</t>
  </si>
  <si>
    <t>米麦卸売業</t>
  </si>
  <si>
    <t>5212</t>
  </si>
  <si>
    <t>雑穀・豆類卸売業</t>
  </si>
  <si>
    <t>5213</t>
  </si>
  <si>
    <t>野菜卸売業</t>
  </si>
  <si>
    <t>5214</t>
  </si>
  <si>
    <t>果実卸売業</t>
  </si>
  <si>
    <t>5215</t>
  </si>
  <si>
    <t>食肉卸売業</t>
  </si>
  <si>
    <t>5216</t>
  </si>
  <si>
    <t>生鮮魚介卸売業</t>
  </si>
  <si>
    <t>5219</t>
  </si>
  <si>
    <t>その他の農畜産物・水産物卸売業</t>
  </si>
  <si>
    <t>5221</t>
  </si>
  <si>
    <t>砂糖・味そ・しょう油卸売業</t>
  </si>
  <si>
    <t>5222</t>
  </si>
  <si>
    <t>酒類卸売業</t>
  </si>
  <si>
    <t>5223</t>
  </si>
  <si>
    <t>乾物卸売業</t>
  </si>
  <si>
    <t>5224</t>
  </si>
  <si>
    <t>菓子・パン類卸売業</t>
  </si>
  <si>
    <t>5225</t>
  </si>
  <si>
    <t>5226</t>
  </si>
  <si>
    <t>茶類卸売業</t>
  </si>
  <si>
    <t>5227</t>
  </si>
  <si>
    <t>牛乳・乳製品卸売業</t>
  </si>
  <si>
    <t>5229</t>
  </si>
  <si>
    <t>その他の食料・飲料卸売業</t>
  </si>
  <si>
    <t>5311</t>
  </si>
  <si>
    <t>木材・竹材卸売業</t>
  </si>
  <si>
    <t>5312</t>
  </si>
  <si>
    <t>セメント卸売業</t>
  </si>
  <si>
    <t>5313</t>
  </si>
  <si>
    <t>板ガラス卸売業</t>
  </si>
  <si>
    <t>5314</t>
  </si>
  <si>
    <t>5319</t>
  </si>
  <si>
    <t>その他の建築材料卸売業</t>
  </si>
  <si>
    <t>5321</t>
  </si>
  <si>
    <t>塗料卸売業</t>
  </si>
  <si>
    <t>5322</t>
  </si>
  <si>
    <t>プラスチック卸売業</t>
  </si>
  <si>
    <t>5329</t>
  </si>
  <si>
    <t>その他の化学製品卸売業</t>
  </si>
  <si>
    <t>5331</t>
  </si>
  <si>
    <t>石油卸売業</t>
  </si>
  <si>
    <t>5332</t>
  </si>
  <si>
    <t>5341</t>
  </si>
  <si>
    <t>鉄鋼粗製品卸売業</t>
  </si>
  <si>
    <t>5342</t>
  </si>
  <si>
    <t>鉄鋼一次製品卸売業</t>
  </si>
  <si>
    <t>5349</t>
  </si>
  <si>
    <t>その他の鉄鋼製品卸売業</t>
  </si>
  <si>
    <t>5351</t>
  </si>
  <si>
    <t>非鉄金属地金卸売業</t>
  </si>
  <si>
    <t>5352</t>
  </si>
  <si>
    <t>非鉄金属製品卸売業</t>
  </si>
  <si>
    <t>5361</t>
  </si>
  <si>
    <t>空瓶・空缶等空容器卸売業</t>
  </si>
  <si>
    <t>5362</t>
  </si>
  <si>
    <t>鉄スクラップ卸売業</t>
  </si>
  <si>
    <t>5363</t>
  </si>
  <si>
    <t>非鉄金属スクラップ卸売業</t>
  </si>
  <si>
    <t>5364</t>
  </si>
  <si>
    <t>古紙卸売業</t>
  </si>
  <si>
    <t>5369</t>
  </si>
  <si>
    <t>その他の再生資源卸売業</t>
  </si>
  <si>
    <t>5411</t>
  </si>
  <si>
    <t>農業用機械器具卸売業</t>
  </si>
  <si>
    <t>5412</t>
  </si>
  <si>
    <t>建設機械・鉱山機械卸売業</t>
  </si>
  <si>
    <t>5413</t>
  </si>
  <si>
    <t>金属加工機械卸売業</t>
  </si>
  <si>
    <t>5414</t>
  </si>
  <si>
    <t>事務用機械器具卸売業</t>
  </si>
  <si>
    <t>5419</t>
  </si>
  <si>
    <t>その他の産業機械器具卸売業</t>
  </si>
  <si>
    <t>5421</t>
  </si>
  <si>
    <t>5422</t>
  </si>
  <si>
    <t>5423</t>
  </si>
  <si>
    <t>自動車中古部品卸売業</t>
  </si>
  <si>
    <t>5431</t>
  </si>
  <si>
    <t>家庭用電気機械器具卸売業</t>
  </si>
  <si>
    <t>5432</t>
  </si>
  <si>
    <t>5491</t>
  </si>
  <si>
    <t>5492</t>
  </si>
  <si>
    <t>計量器・理化学機械器具・光学機械器具等卸売業</t>
  </si>
  <si>
    <t>5493</t>
  </si>
  <si>
    <t>5511</t>
  </si>
  <si>
    <t>家具・建具卸売業</t>
  </si>
  <si>
    <t>5512</t>
  </si>
  <si>
    <t>荒物卸売業</t>
  </si>
  <si>
    <t>5513</t>
  </si>
  <si>
    <t>畳卸売業</t>
  </si>
  <si>
    <t>5514</t>
  </si>
  <si>
    <t>室内装飾繊維品卸売業</t>
  </si>
  <si>
    <t>5515</t>
  </si>
  <si>
    <t>陶磁器・ガラス器卸売業</t>
  </si>
  <si>
    <t>5519</t>
  </si>
  <si>
    <t>その他のじゅう器卸売業</t>
  </si>
  <si>
    <t>5521</t>
  </si>
  <si>
    <t>医薬品卸売業</t>
  </si>
  <si>
    <t>5522</t>
  </si>
  <si>
    <t>医療用品卸売業</t>
  </si>
  <si>
    <t>5523</t>
  </si>
  <si>
    <t>化粧品卸売業</t>
  </si>
  <si>
    <t>5524</t>
  </si>
  <si>
    <t>合成洗剤卸売業</t>
  </si>
  <si>
    <t>5531</t>
  </si>
  <si>
    <t>紙卸売業</t>
  </si>
  <si>
    <t>5532</t>
  </si>
  <si>
    <t>紙製品卸売業</t>
  </si>
  <si>
    <t>5591</t>
  </si>
  <si>
    <t>金物卸売業</t>
  </si>
  <si>
    <t>5592</t>
  </si>
  <si>
    <t>肥料・飼料卸売業</t>
  </si>
  <si>
    <t>5593</t>
  </si>
  <si>
    <t>スポーツ用品卸売業</t>
  </si>
  <si>
    <t>5594</t>
  </si>
  <si>
    <t>5595</t>
  </si>
  <si>
    <t>たばこ卸売業</t>
  </si>
  <si>
    <t>5596</t>
  </si>
  <si>
    <t>ジュエリー製品卸売業</t>
  </si>
  <si>
    <t>5597</t>
  </si>
  <si>
    <t>書籍・雑誌卸売業</t>
  </si>
  <si>
    <t>5598</t>
  </si>
  <si>
    <t>5599</t>
  </si>
  <si>
    <t>他に分類されないその他の卸売業</t>
  </si>
  <si>
    <t>5611</t>
  </si>
  <si>
    <t>5699</t>
  </si>
  <si>
    <t>5711</t>
  </si>
  <si>
    <t>呉服・服地小売業</t>
  </si>
  <si>
    <t>5712</t>
  </si>
  <si>
    <t>寝具小売業</t>
  </si>
  <si>
    <t>5721</t>
  </si>
  <si>
    <t>男子服小売業</t>
  </si>
  <si>
    <t>5731</t>
  </si>
  <si>
    <t>婦人服小売業</t>
  </si>
  <si>
    <t>5732</t>
  </si>
  <si>
    <t>子供服小売業</t>
  </si>
  <si>
    <t>5741</t>
  </si>
  <si>
    <t>靴小売業</t>
  </si>
  <si>
    <t>5742</t>
  </si>
  <si>
    <t>5791</t>
  </si>
  <si>
    <t>かばん・袋物小売業</t>
  </si>
  <si>
    <t>5792</t>
  </si>
  <si>
    <t>下着類小売業</t>
  </si>
  <si>
    <t>5793</t>
  </si>
  <si>
    <t>洋品雑貨・小間物小売業</t>
  </si>
  <si>
    <t>5799</t>
  </si>
  <si>
    <t>他に分類されない織物・衣服・身の回り品小売業</t>
  </si>
  <si>
    <t>5811</t>
  </si>
  <si>
    <t>各種食料品小売業</t>
  </si>
  <si>
    <t>5821</t>
  </si>
  <si>
    <t>野菜小売業</t>
  </si>
  <si>
    <t>5822</t>
  </si>
  <si>
    <t>果実小売業</t>
  </si>
  <si>
    <t>5831</t>
  </si>
  <si>
    <t>5832</t>
  </si>
  <si>
    <t>卵・鳥肉小売業</t>
  </si>
  <si>
    <t>5841</t>
  </si>
  <si>
    <t>鮮魚小売業</t>
  </si>
  <si>
    <t>5851</t>
  </si>
  <si>
    <t>酒小売業</t>
  </si>
  <si>
    <t>5861</t>
  </si>
  <si>
    <t>5862</t>
  </si>
  <si>
    <t>5863</t>
  </si>
  <si>
    <t>5864</t>
  </si>
  <si>
    <t>5891</t>
  </si>
  <si>
    <t>5892</t>
  </si>
  <si>
    <t>牛乳小売業</t>
  </si>
  <si>
    <t>5893</t>
  </si>
  <si>
    <t>5894</t>
  </si>
  <si>
    <t>茶類小売業</t>
  </si>
  <si>
    <t>5895</t>
  </si>
  <si>
    <t>料理品小売業</t>
  </si>
  <si>
    <t>5896</t>
  </si>
  <si>
    <t>米穀類小売業</t>
  </si>
  <si>
    <t>5897</t>
  </si>
  <si>
    <t>豆腐・かまぼこ等加工食品小売業</t>
  </si>
  <si>
    <t>5898</t>
  </si>
  <si>
    <t>乾物小売業</t>
  </si>
  <si>
    <t>5899</t>
  </si>
  <si>
    <t>他に分類されない飲食料品小売業</t>
  </si>
  <si>
    <t>5911</t>
  </si>
  <si>
    <t>自動車（新車）小売業</t>
  </si>
  <si>
    <t>5912</t>
  </si>
  <si>
    <t>中古自動車小売業</t>
  </si>
  <si>
    <t>5913</t>
  </si>
  <si>
    <t>自動車部分品・附属品小売業</t>
  </si>
  <si>
    <t>5914</t>
  </si>
  <si>
    <t>5921</t>
  </si>
  <si>
    <t>自転車小売業</t>
  </si>
  <si>
    <t>5931</t>
  </si>
  <si>
    <t>5932</t>
  </si>
  <si>
    <t>5933</t>
  </si>
  <si>
    <t>中古電気製品小売業</t>
  </si>
  <si>
    <t>5939</t>
  </si>
  <si>
    <t>その他の機械器具小売業</t>
  </si>
  <si>
    <t>6011</t>
  </si>
  <si>
    <t>家具小売業</t>
  </si>
  <si>
    <t>6012</t>
  </si>
  <si>
    <t>建具小売業</t>
  </si>
  <si>
    <t>6013</t>
  </si>
  <si>
    <t>畳小売業</t>
  </si>
  <si>
    <t>6014</t>
  </si>
  <si>
    <t>宗教用具小売業</t>
  </si>
  <si>
    <t>6021</t>
  </si>
  <si>
    <t>金物小売業</t>
  </si>
  <si>
    <t>6022</t>
  </si>
  <si>
    <t>荒物小売業</t>
  </si>
  <si>
    <t>6023</t>
  </si>
  <si>
    <t>陶磁器・ガラス器小売業</t>
  </si>
  <si>
    <t>6029</t>
  </si>
  <si>
    <t>他に分類されないじゅう器小売業</t>
  </si>
  <si>
    <t>6031</t>
  </si>
  <si>
    <t>ドラッグストア</t>
  </si>
  <si>
    <t>6032</t>
  </si>
  <si>
    <t>6033</t>
  </si>
  <si>
    <t>調剤薬局</t>
  </si>
  <si>
    <t>6034</t>
  </si>
  <si>
    <t>化粧品小売業</t>
  </si>
  <si>
    <t>6041</t>
  </si>
  <si>
    <t>農業用機械器具小売業</t>
  </si>
  <si>
    <t>6042</t>
  </si>
  <si>
    <t>苗・種子小売業</t>
  </si>
  <si>
    <t>6043</t>
  </si>
  <si>
    <t>肥料・飼料小売業</t>
  </si>
  <si>
    <t>6051</t>
  </si>
  <si>
    <t>ガソリンスタンド</t>
  </si>
  <si>
    <t>6052</t>
  </si>
  <si>
    <t>6061</t>
  </si>
  <si>
    <t>6062</t>
  </si>
  <si>
    <t>古本小売業</t>
  </si>
  <si>
    <t>6063</t>
  </si>
  <si>
    <t>新聞小売業</t>
  </si>
  <si>
    <t>6064</t>
  </si>
  <si>
    <t>紙・文房具小売業</t>
  </si>
  <si>
    <t>6071</t>
  </si>
  <si>
    <t>スポーツ用品小売業</t>
  </si>
  <si>
    <t>6072</t>
  </si>
  <si>
    <t>6073</t>
  </si>
  <si>
    <t>楽器小売業</t>
  </si>
  <si>
    <t>6081</t>
  </si>
  <si>
    <t>写真機・写真材料小売業</t>
  </si>
  <si>
    <t>6082</t>
  </si>
  <si>
    <t>時計・眼鏡・光学機械小売業</t>
  </si>
  <si>
    <t>6091</t>
  </si>
  <si>
    <t>ホームセンター</t>
  </si>
  <si>
    <t>6092</t>
  </si>
  <si>
    <t>たばこ・喫煙具専門小売業</t>
  </si>
  <si>
    <t>6093</t>
  </si>
  <si>
    <t>花・植木小売業</t>
  </si>
  <si>
    <t>6094</t>
  </si>
  <si>
    <t>建築材料小売業</t>
  </si>
  <si>
    <t>6095</t>
  </si>
  <si>
    <t>ジュエリー製品小売業</t>
  </si>
  <si>
    <t>6096</t>
  </si>
  <si>
    <t>ペット・ペット用品小売業</t>
  </si>
  <si>
    <t>6097</t>
  </si>
  <si>
    <t>骨とう品小売業</t>
  </si>
  <si>
    <t>6098</t>
  </si>
  <si>
    <t>6099</t>
  </si>
  <si>
    <t>他に分類されないその他の小売業</t>
  </si>
  <si>
    <t>6111</t>
  </si>
  <si>
    <t>6112</t>
  </si>
  <si>
    <t>6113</t>
  </si>
  <si>
    <t>6114</t>
  </si>
  <si>
    <t>6119</t>
  </si>
  <si>
    <t>6121</t>
  </si>
  <si>
    <t>自動販売機による小売業</t>
  </si>
  <si>
    <t>6199</t>
  </si>
  <si>
    <t>その他の無店舗小売業</t>
  </si>
  <si>
    <t>6741</t>
  </si>
  <si>
    <t>生命保険媒介業</t>
  </si>
  <si>
    <t>6742</t>
  </si>
  <si>
    <t>損害保険代理業</t>
  </si>
  <si>
    <t>6743</t>
  </si>
  <si>
    <t>共済事業媒介代理業・少額短期保険代理業</t>
  </si>
  <si>
    <t>6751</t>
  </si>
  <si>
    <t>保険料率算出団体</t>
  </si>
  <si>
    <t>6752</t>
  </si>
  <si>
    <t>損害査定業</t>
  </si>
  <si>
    <t>6759</t>
  </si>
  <si>
    <t>その他の保険サービス業</t>
  </si>
  <si>
    <t>6811</t>
  </si>
  <si>
    <t>建物売買業</t>
  </si>
  <si>
    <t>6812</t>
  </si>
  <si>
    <t>6821</t>
  </si>
  <si>
    <t>不動産代理業・仲介業</t>
  </si>
  <si>
    <t>6911</t>
  </si>
  <si>
    <t>貸事務所業</t>
  </si>
  <si>
    <t>6912</t>
  </si>
  <si>
    <t>土地賃貸業</t>
  </si>
  <si>
    <t>6919</t>
  </si>
  <si>
    <t>その他の不動産賃貸業</t>
  </si>
  <si>
    <t>6921</t>
  </si>
  <si>
    <t>貸家業</t>
  </si>
  <si>
    <t>6922</t>
  </si>
  <si>
    <t>貸間業</t>
  </si>
  <si>
    <t>6931</t>
  </si>
  <si>
    <t>駐車場業</t>
  </si>
  <si>
    <t>6941</t>
  </si>
  <si>
    <t>不動産管理業</t>
  </si>
  <si>
    <t>7011</t>
  </si>
  <si>
    <t>総合リース業</t>
  </si>
  <si>
    <t>7019</t>
  </si>
  <si>
    <t>その他の各種物品賃貸業</t>
  </si>
  <si>
    <t>7021</t>
  </si>
  <si>
    <t>7022</t>
  </si>
  <si>
    <t>建設機械器具賃貸業</t>
  </si>
  <si>
    <t>7031</t>
  </si>
  <si>
    <t>7032</t>
  </si>
  <si>
    <t>電子計算機・同関連機器賃貸業</t>
  </si>
  <si>
    <t>7041</t>
  </si>
  <si>
    <t>自動車賃貸業</t>
  </si>
  <si>
    <t>7051</t>
  </si>
  <si>
    <t>スポーツ・娯楽用品賃貸業</t>
  </si>
  <si>
    <t>7091</t>
  </si>
  <si>
    <t>映画・演劇用品賃貸業</t>
  </si>
  <si>
    <t>7092</t>
  </si>
  <si>
    <t>7093</t>
  </si>
  <si>
    <t>7099</t>
  </si>
  <si>
    <t>他に分類されない物品賃貸業</t>
  </si>
  <si>
    <t>7111</t>
  </si>
  <si>
    <t>理学研究所</t>
  </si>
  <si>
    <t>7112</t>
  </si>
  <si>
    <t>工学研究所</t>
  </si>
  <si>
    <t>7113</t>
  </si>
  <si>
    <t>農学研究所</t>
  </si>
  <si>
    <t>7114</t>
  </si>
  <si>
    <t>医学・薬学研究所</t>
  </si>
  <si>
    <t>7121</t>
  </si>
  <si>
    <t>人文・社会科学研究所</t>
  </si>
  <si>
    <t>7211</t>
  </si>
  <si>
    <t>法律事務所</t>
  </si>
  <si>
    <t>7212</t>
  </si>
  <si>
    <t>特許事務所</t>
  </si>
  <si>
    <t>7221</t>
  </si>
  <si>
    <t>7222</t>
  </si>
  <si>
    <t>土地家屋調査士事務所</t>
  </si>
  <si>
    <t>7231</t>
  </si>
  <si>
    <t>行政書士事務所</t>
  </si>
  <si>
    <t>7241</t>
  </si>
  <si>
    <t>公認会計士事務所</t>
  </si>
  <si>
    <t>7242</t>
  </si>
  <si>
    <t>税理士事務所</t>
  </si>
  <si>
    <t>7251</t>
  </si>
  <si>
    <t>社会保険労務士事務所</t>
  </si>
  <si>
    <t>7261</t>
  </si>
  <si>
    <t>デザイン業</t>
  </si>
  <si>
    <t>7271</t>
  </si>
  <si>
    <t>著述家業</t>
  </si>
  <si>
    <t>7272</t>
  </si>
  <si>
    <t>芸術家業</t>
  </si>
  <si>
    <t>7281</t>
  </si>
  <si>
    <t>経営コンサルタント業</t>
  </si>
  <si>
    <t>7291</t>
  </si>
  <si>
    <t>7292</t>
  </si>
  <si>
    <t>7293</t>
  </si>
  <si>
    <t>7294</t>
  </si>
  <si>
    <t>不動産鑑定業</t>
  </si>
  <si>
    <t>7299</t>
  </si>
  <si>
    <t>他に分類されない専門サービス業</t>
  </si>
  <si>
    <t>7311</t>
  </si>
  <si>
    <t>広告業</t>
  </si>
  <si>
    <t>7411</t>
  </si>
  <si>
    <t>獣医業</t>
  </si>
  <si>
    <t>7421</t>
  </si>
  <si>
    <t>建築設計業</t>
  </si>
  <si>
    <t>7422</t>
  </si>
  <si>
    <t>測量業</t>
  </si>
  <si>
    <t>7429</t>
  </si>
  <si>
    <t>その他の土木建築サービス業</t>
  </si>
  <si>
    <t>7431</t>
  </si>
  <si>
    <t>機械設計業</t>
  </si>
  <si>
    <t>7441</t>
  </si>
  <si>
    <t>商品検査業</t>
  </si>
  <si>
    <t>7442</t>
  </si>
  <si>
    <t>非破壊検査業</t>
  </si>
  <si>
    <t>7451</t>
  </si>
  <si>
    <t>一般計量証明業</t>
  </si>
  <si>
    <t>7452</t>
  </si>
  <si>
    <t>環境計量証明業</t>
  </si>
  <si>
    <t>7459</t>
  </si>
  <si>
    <t>その他の計量証明業</t>
  </si>
  <si>
    <t>7461</t>
  </si>
  <si>
    <t>7462</t>
  </si>
  <si>
    <t>商業写真業</t>
  </si>
  <si>
    <t>7499</t>
  </si>
  <si>
    <t>その他の技術サービス業</t>
  </si>
  <si>
    <t>7511</t>
  </si>
  <si>
    <t>7521</t>
  </si>
  <si>
    <t>簡易宿所</t>
  </si>
  <si>
    <t>7531</t>
  </si>
  <si>
    <t>下宿業</t>
  </si>
  <si>
    <t>7591</t>
  </si>
  <si>
    <t>会社・団体の宿泊所</t>
  </si>
  <si>
    <t>7592</t>
  </si>
  <si>
    <t>リゾートクラブ</t>
  </si>
  <si>
    <t>7599</t>
  </si>
  <si>
    <t>他に分類されない宿泊業</t>
  </si>
  <si>
    <t>7611</t>
  </si>
  <si>
    <t>7621</t>
  </si>
  <si>
    <t>7622</t>
  </si>
  <si>
    <t>料亭</t>
  </si>
  <si>
    <t>7623</t>
  </si>
  <si>
    <t>中華料理店</t>
  </si>
  <si>
    <t>7624</t>
  </si>
  <si>
    <t>ラーメン店</t>
  </si>
  <si>
    <t>7625</t>
  </si>
  <si>
    <t>焼肉店</t>
  </si>
  <si>
    <t>7629</t>
  </si>
  <si>
    <t>その他の専門料理店</t>
  </si>
  <si>
    <t>7631</t>
  </si>
  <si>
    <t>そば・うどん店</t>
  </si>
  <si>
    <t>7641</t>
  </si>
  <si>
    <t>すし店</t>
  </si>
  <si>
    <t>7651</t>
  </si>
  <si>
    <t>7661</t>
  </si>
  <si>
    <t>7671</t>
  </si>
  <si>
    <t>喫茶店</t>
  </si>
  <si>
    <t>7691</t>
  </si>
  <si>
    <t>ハンバーガー店</t>
  </si>
  <si>
    <t>7692</t>
  </si>
  <si>
    <t>7699</t>
  </si>
  <si>
    <t>他に分類されない飲食店</t>
  </si>
  <si>
    <t>7711</t>
  </si>
  <si>
    <t>持ち帰り飲食サービス業</t>
  </si>
  <si>
    <t>7721</t>
  </si>
  <si>
    <t>配達飲食サービス業</t>
  </si>
  <si>
    <t>7811</t>
  </si>
  <si>
    <t>普通洗濯業</t>
  </si>
  <si>
    <t>7812</t>
  </si>
  <si>
    <t>洗濯物取次業</t>
  </si>
  <si>
    <t>7813</t>
  </si>
  <si>
    <t>リネンサプライ業</t>
  </si>
  <si>
    <t>7821</t>
  </si>
  <si>
    <t>理容業</t>
  </si>
  <si>
    <t>7831</t>
  </si>
  <si>
    <t>美容業</t>
  </si>
  <si>
    <t>7841</t>
  </si>
  <si>
    <t>一般公衆浴場業</t>
  </si>
  <si>
    <t>7851</t>
  </si>
  <si>
    <t>その他の公衆浴場業</t>
  </si>
  <si>
    <t>7891</t>
  </si>
  <si>
    <t>洗張・染物業</t>
  </si>
  <si>
    <t>7892</t>
  </si>
  <si>
    <t>エステティック業</t>
  </si>
  <si>
    <t>7893</t>
  </si>
  <si>
    <t>ネイルサービス業</t>
  </si>
  <si>
    <t>7899</t>
  </si>
  <si>
    <t>他に分類されない洗濯・理容・美容・浴場業</t>
  </si>
  <si>
    <t>7911</t>
  </si>
  <si>
    <t>7912</t>
  </si>
  <si>
    <t>旅行業者代理業</t>
  </si>
  <si>
    <t>7921</t>
  </si>
  <si>
    <t>7922</t>
  </si>
  <si>
    <t>7931</t>
  </si>
  <si>
    <t>衣服裁縫修理業</t>
  </si>
  <si>
    <t>7941</t>
  </si>
  <si>
    <t>物品預り業</t>
  </si>
  <si>
    <t>7951</t>
  </si>
  <si>
    <t>火葬業</t>
  </si>
  <si>
    <t>7952</t>
  </si>
  <si>
    <t>墓地管理業</t>
  </si>
  <si>
    <t>7961</t>
  </si>
  <si>
    <t>葬儀業</t>
  </si>
  <si>
    <t>7962</t>
  </si>
  <si>
    <t>結婚式場業</t>
  </si>
  <si>
    <t>7963</t>
  </si>
  <si>
    <t>冠婚葬祭互助会</t>
  </si>
  <si>
    <t>7991</t>
  </si>
  <si>
    <t>食品賃加工業</t>
  </si>
  <si>
    <t>7992</t>
  </si>
  <si>
    <t>7993</t>
  </si>
  <si>
    <t>7999</t>
  </si>
  <si>
    <t>8011</t>
  </si>
  <si>
    <t>映画館</t>
  </si>
  <si>
    <t>8021</t>
  </si>
  <si>
    <t>劇場</t>
  </si>
  <si>
    <t>8022</t>
  </si>
  <si>
    <t>興行場</t>
  </si>
  <si>
    <t>8023</t>
  </si>
  <si>
    <t>劇団</t>
  </si>
  <si>
    <t>8024</t>
  </si>
  <si>
    <t>8025</t>
  </si>
  <si>
    <t>演芸・スポーツ等興行団</t>
  </si>
  <si>
    <t>8031</t>
  </si>
  <si>
    <t>8033</t>
  </si>
  <si>
    <t>8034</t>
  </si>
  <si>
    <t>8036</t>
  </si>
  <si>
    <t>8041</t>
  </si>
  <si>
    <t>8042</t>
  </si>
  <si>
    <t>体育館</t>
  </si>
  <si>
    <t>8043</t>
  </si>
  <si>
    <t>ゴルフ場</t>
  </si>
  <si>
    <t>8044</t>
  </si>
  <si>
    <t>ゴルフ練習場</t>
  </si>
  <si>
    <t>8045</t>
  </si>
  <si>
    <t>ボウリング場</t>
  </si>
  <si>
    <t>8046</t>
  </si>
  <si>
    <t>テニス場</t>
  </si>
  <si>
    <t>8047</t>
  </si>
  <si>
    <t>バッティング・テニス練習場</t>
  </si>
  <si>
    <t>8048</t>
  </si>
  <si>
    <t>フィットネスクラブ</t>
  </si>
  <si>
    <t>8051</t>
  </si>
  <si>
    <t>公園</t>
  </si>
  <si>
    <t>8052</t>
  </si>
  <si>
    <t>8053</t>
  </si>
  <si>
    <t>テーマパーク</t>
  </si>
  <si>
    <t>8061</t>
  </si>
  <si>
    <t>ビリヤード場</t>
  </si>
  <si>
    <t>8062</t>
  </si>
  <si>
    <t>囲碁・将棋所</t>
  </si>
  <si>
    <t>8063</t>
  </si>
  <si>
    <t>マージャンクラブ</t>
  </si>
  <si>
    <t>8064</t>
  </si>
  <si>
    <t>8065</t>
  </si>
  <si>
    <t>8091</t>
  </si>
  <si>
    <t>ダンスホール</t>
  </si>
  <si>
    <t>8092</t>
  </si>
  <si>
    <t>マリーナ業</t>
  </si>
  <si>
    <t>8093</t>
  </si>
  <si>
    <t>遊漁船業</t>
  </si>
  <si>
    <t>8094</t>
  </si>
  <si>
    <t>8095</t>
  </si>
  <si>
    <t>カラオケボックス業</t>
  </si>
  <si>
    <t>8096</t>
  </si>
  <si>
    <t>8099</t>
  </si>
  <si>
    <t>他に分類されない娯楽業</t>
  </si>
  <si>
    <t>8111</t>
  </si>
  <si>
    <t>幼稚園</t>
  </si>
  <si>
    <t>8171</t>
  </si>
  <si>
    <t>専修学校</t>
  </si>
  <si>
    <t>8172</t>
  </si>
  <si>
    <t>各種学校</t>
  </si>
  <si>
    <t>8181</t>
  </si>
  <si>
    <t>学校教育支援機関</t>
  </si>
  <si>
    <t>幼保連携型認定こども園</t>
  </si>
  <si>
    <t>8211</t>
  </si>
  <si>
    <t>公民館</t>
  </si>
  <si>
    <t>8212</t>
  </si>
  <si>
    <t>図書館</t>
  </si>
  <si>
    <t>8213</t>
  </si>
  <si>
    <t>8214</t>
  </si>
  <si>
    <t>8215</t>
  </si>
  <si>
    <t>青少年教育施設</t>
  </si>
  <si>
    <t>8216</t>
  </si>
  <si>
    <t>社会通信教育</t>
  </si>
  <si>
    <t>8219</t>
  </si>
  <si>
    <t>その他の社会教育</t>
  </si>
  <si>
    <t>8221</t>
  </si>
  <si>
    <t>職員教育施設・支援業</t>
  </si>
  <si>
    <t>8222</t>
  </si>
  <si>
    <t>職業訓練施設</t>
  </si>
  <si>
    <t>8229</t>
  </si>
  <si>
    <t>その他の職業・教育支援施設</t>
  </si>
  <si>
    <t>8231</t>
  </si>
  <si>
    <t>学習塾</t>
  </si>
  <si>
    <t>8241</t>
  </si>
  <si>
    <t>音楽教授業</t>
  </si>
  <si>
    <t>8242</t>
  </si>
  <si>
    <t>書道教授業</t>
  </si>
  <si>
    <t>8243</t>
  </si>
  <si>
    <t>生花・茶道教授業</t>
  </si>
  <si>
    <t>8244</t>
  </si>
  <si>
    <t>そろばん教授業</t>
  </si>
  <si>
    <t>8245</t>
  </si>
  <si>
    <t>外国語会話教授業</t>
  </si>
  <si>
    <t>8246</t>
  </si>
  <si>
    <t>スポーツ・健康教授業</t>
  </si>
  <si>
    <t>8249</t>
  </si>
  <si>
    <t>その他の教養・技能教授業</t>
  </si>
  <si>
    <t>8299</t>
  </si>
  <si>
    <t>8311</t>
  </si>
  <si>
    <t>一般病院</t>
  </si>
  <si>
    <t>8312</t>
  </si>
  <si>
    <t>精神科病院</t>
  </si>
  <si>
    <t>8321</t>
  </si>
  <si>
    <t>有床診療所</t>
  </si>
  <si>
    <t>8322</t>
  </si>
  <si>
    <t>無床診療所</t>
  </si>
  <si>
    <t>8331</t>
  </si>
  <si>
    <t>歯科診療所</t>
  </si>
  <si>
    <t>8341</t>
  </si>
  <si>
    <t>助産所</t>
  </si>
  <si>
    <t>8342</t>
  </si>
  <si>
    <t>看護業</t>
  </si>
  <si>
    <t>8351</t>
  </si>
  <si>
    <t>あん摩マッサージ指圧師・はり師・きゅう師・柔道整復師の施術所</t>
  </si>
  <si>
    <t>8359</t>
  </si>
  <si>
    <t>その他の療術業</t>
  </si>
  <si>
    <t>8361</t>
  </si>
  <si>
    <t>歯科技工所</t>
  </si>
  <si>
    <t>8369</t>
  </si>
  <si>
    <t>その他の医療に附帯するサービス業</t>
  </si>
  <si>
    <t>8421</t>
  </si>
  <si>
    <t>結核健康相談施設</t>
  </si>
  <si>
    <t>8422</t>
  </si>
  <si>
    <t>精神保健相談施設</t>
  </si>
  <si>
    <t>8423</t>
  </si>
  <si>
    <t>母子健康相談施設</t>
  </si>
  <si>
    <t>8429</t>
  </si>
  <si>
    <t>その他の健康相談施設</t>
  </si>
  <si>
    <t>8491</t>
  </si>
  <si>
    <t>8492</t>
  </si>
  <si>
    <t>検査業</t>
  </si>
  <si>
    <t>8493</t>
  </si>
  <si>
    <t>消毒業</t>
  </si>
  <si>
    <t>8499</t>
  </si>
  <si>
    <t>他に分類されない保健衛生</t>
  </si>
  <si>
    <t>8511</t>
  </si>
  <si>
    <t>社会保険事業団体</t>
  </si>
  <si>
    <t>8531</t>
  </si>
  <si>
    <t>保育所</t>
  </si>
  <si>
    <t>8539</t>
  </si>
  <si>
    <t>その他の児童福祉事業</t>
  </si>
  <si>
    <t>8541</t>
  </si>
  <si>
    <t>特別養護老人ホーム</t>
  </si>
  <si>
    <t>8542</t>
  </si>
  <si>
    <t>介護老人保健施設</t>
  </si>
  <si>
    <t>8543</t>
  </si>
  <si>
    <t>通所・短期入所介護事業</t>
  </si>
  <si>
    <t>8544</t>
  </si>
  <si>
    <t>訪問介護事業</t>
  </si>
  <si>
    <t>8545</t>
  </si>
  <si>
    <t>認知症老人グループホーム</t>
  </si>
  <si>
    <t>8546</t>
  </si>
  <si>
    <t>有料老人ホーム</t>
  </si>
  <si>
    <t>8549</t>
  </si>
  <si>
    <t>その他の老人福祉・介護事業</t>
  </si>
  <si>
    <t>8551</t>
  </si>
  <si>
    <t>居住支援事業</t>
  </si>
  <si>
    <t>8559</t>
  </si>
  <si>
    <t>その他の障害者福祉事業</t>
  </si>
  <si>
    <t>8591</t>
  </si>
  <si>
    <t>更生保護事業</t>
  </si>
  <si>
    <t>8599</t>
  </si>
  <si>
    <t>他に分類されない社会保険・社会福祉・介護事業</t>
  </si>
  <si>
    <t>8621</t>
  </si>
  <si>
    <t>簡易郵便局</t>
  </si>
  <si>
    <t>8629</t>
  </si>
  <si>
    <t>その他の郵便局受託業</t>
  </si>
  <si>
    <t>8711</t>
  </si>
  <si>
    <t>農業協同組合（他に分類されないもの）</t>
  </si>
  <si>
    <t>8712</t>
  </si>
  <si>
    <t>漁業協同組合（他に分類されないもの）</t>
  </si>
  <si>
    <t>8713</t>
  </si>
  <si>
    <t>水産加工業協同組合（他に分類されないもの）</t>
  </si>
  <si>
    <t>8714</t>
  </si>
  <si>
    <t>森林組合（他に分類されないもの）</t>
  </si>
  <si>
    <t>8721</t>
  </si>
  <si>
    <t>事業協同組合（他に分類されないもの）</t>
  </si>
  <si>
    <t>8811</t>
  </si>
  <si>
    <t>し尿収集運搬業</t>
  </si>
  <si>
    <t>8812</t>
  </si>
  <si>
    <t>し尿処分業</t>
  </si>
  <si>
    <t>8813</t>
  </si>
  <si>
    <t>浄化槽清掃業</t>
  </si>
  <si>
    <t>8814</t>
  </si>
  <si>
    <t>浄化槽保守点検業</t>
  </si>
  <si>
    <t>8815</t>
  </si>
  <si>
    <t>ごみ収集運搬業</t>
  </si>
  <si>
    <t>8816</t>
  </si>
  <si>
    <t>ごみ処分業</t>
  </si>
  <si>
    <t>8817</t>
  </si>
  <si>
    <t>清掃事務所</t>
  </si>
  <si>
    <t>8821</t>
  </si>
  <si>
    <t>産業廃棄物収集運搬業</t>
  </si>
  <si>
    <t>8822</t>
  </si>
  <si>
    <t>産業廃棄物処分業</t>
  </si>
  <si>
    <t>8823</t>
  </si>
  <si>
    <t>特別管理産業廃棄物収集運搬業</t>
  </si>
  <si>
    <t>8824</t>
  </si>
  <si>
    <t>特別管理産業廃棄物処分業</t>
  </si>
  <si>
    <t>8891</t>
  </si>
  <si>
    <t>死亡獣畜取扱業</t>
  </si>
  <si>
    <t>8899</t>
  </si>
  <si>
    <t>他に分類されない廃棄物処理業</t>
  </si>
  <si>
    <t>8911</t>
  </si>
  <si>
    <t>自動車一般整備業</t>
  </si>
  <si>
    <t>8919</t>
  </si>
  <si>
    <t>その他の自動車整備業</t>
  </si>
  <si>
    <t>9011</t>
  </si>
  <si>
    <t>9012</t>
  </si>
  <si>
    <t>建設・鉱山機械整備業</t>
  </si>
  <si>
    <t>9021</t>
  </si>
  <si>
    <t>電気機械器具修理業</t>
  </si>
  <si>
    <t>9031</t>
  </si>
  <si>
    <t>表具業</t>
  </si>
  <si>
    <t>9091</t>
  </si>
  <si>
    <t>家具修理業</t>
  </si>
  <si>
    <t>9092</t>
  </si>
  <si>
    <t>時計修理業</t>
  </si>
  <si>
    <t>9093</t>
  </si>
  <si>
    <t>履物修理業</t>
  </si>
  <si>
    <t>9094</t>
  </si>
  <si>
    <t>かじ業</t>
  </si>
  <si>
    <t>9099</t>
  </si>
  <si>
    <t>他に分類されない修理業</t>
  </si>
  <si>
    <t>9111</t>
  </si>
  <si>
    <t>9121</t>
  </si>
  <si>
    <t>労働者派遣業</t>
  </si>
  <si>
    <t>9211</t>
  </si>
  <si>
    <t>速記・ワープロ入力業</t>
  </si>
  <si>
    <t>9212</t>
  </si>
  <si>
    <t>複写業</t>
  </si>
  <si>
    <t>9221</t>
  </si>
  <si>
    <t>ビルメンテナンス業</t>
  </si>
  <si>
    <t>9229</t>
  </si>
  <si>
    <t>その他の建物サービス業</t>
  </si>
  <si>
    <t>9231</t>
  </si>
  <si>
    <t>警備業</t>
  </si>
  <si>
    <t>9291</t>
  </si>
  <si>
    <t>ディスプレイ業</t>
  </si>
  <si>
    <t>9292</t>
  </si>
  <si>
    <t>産業用設備洗浄業</t>
  </si>
  <si>
    <t>9293</t>
  </si>
  <si>
    <t>コールセンター業</t>
  </si>
  <si>
    <t>9299</t>
  </si>
  <si>
    <t>9511</t>
  </si>
  <si>
    <t>集会場</t>
  </si>
  <si>
    <t>9521</t>
  </si>
  <si>
    <t>と畜場</t>
  </si>
  <si>
    <t>9599</t>
  </si>
  <si>
    <t>他に分類されないサービス業</t>
  </si>
  <si>
    <t>窓用・扉用日よけ、日本びょうぶ等製造業</t>
  </si>
  <si>
    <t>一次電池（乾電池、湿電池）製造業</t>
  </si>
  <si>
    <t>百貨店、総合スーパー</t>
  </si>
  <si>
    <t>通訳業、通訳案内業</t>
  </si>
  <si>
    <t>旅館、ホテル</t>
  </si>
  <si>
    <t>酒場、ビヤホール</t>
  </si>
  <si>
    <t>バー、キャバレー、ナイトクラブ</t>
  </si>
  <si>
    <t>結婚相談業、結婚式場紹介業</t>
  </si>
  <si>
    <t>楽団、舞踏団</t>
  </si>
  <si>
    <t>博物館、美術館</t>
  </si>
  <si>
    <t>動物園、植物園、水族館</t>
  </si>
  <si>
    <t>他に分類されない教育、学習支援業</t>
  </si>
  <si>
    <t>分類番号</t>
    <phoneticPr fontId="4"/>
  </si>
  <si>
    <t>業種</t>
    <phoneticPr fontId="4"/>
  </si>
  <si>
    <r>
      <t>養鶏業</t>
    </r>
    <r>
      <rPr>
        <sz val="14"/>
        <rFont val="ＭＳ Ｐゴシック"/>
        <family val="3"/>
        <charset val="128"/>
      </rPr>
      <t>（人工ふ卵設備を有し、鶏卵の人工ふ化を行うものに限る。）</t>
    </r>
    <rPh sb="4" eb="6">
      <t>ジンコウ</t>
    </rPh>
    <rPh sb="7" eb="8">
      <t>タマゴ</t>
    </rPh>
    <rPh sb="8" eb="10">
      <t>セツビ</t>
    </rPh>
    <rPh sb="11" eb="12">
      <t>ユウ</t>
    </rPh>
    <rPh sb="14" eb="16">
      <t>ケイラン</t>
    </rPh>
    <rPh sb="17" eb="19">
      <t>ジンコウ</t>
    </rPh>
    <rPh sb="20" eb="21">
      <t>カ</t>
    </rPh>
    <rPh sb="22" eb="23">
      <t>オコナ</t>
    </rPh>
    <rPh sb="27" eb="28">
      <t>カギ</t>
    </rPh>
    <phoneticPr fontId="5"/>
  </si>
  <si>
    <r>
      <t>養蚕農業</t>
    </r>
    <r>
      <rPr>
        <sz val="14"/>
        <rFont val="ＭＳ Ｐゴシック"/>
        <family val="3"/>
        <charset val="128"/>
      </rPr>
      <t>（製造加工設備を有する蚕種製造業に限る。）</t>
    </r>
    <rPh sb="5" eb="7">
      <t>セイゾウ</t>
    </rPh>
    <rPh sb="7" eb="9">
      <t>カコウ</t>
    </rPh>
    <rPh sb="9" eb="11">
      <t>セツビ</t>
    </rPh>
    <rPh sb="12" eb="13">
      <t>ユウ</t>
    </rPh>
    <rPh sb="15" eb="16">
      <t>カイコ</t>
    </rPh>
    <rPh sb="16" eb="17">
      <t>タネ</t>
    </rPh>
    <rPh sb="17" eb="20">
      <t>セイゾウギョウ</t>
    </rPh>
    <rPh sb="21" eb="22">
      <t>カギ</t>
    </rPh>
    <phoneticPr fontId="5"/>
  </si>
  <si>
    <r>
      <t>製薪炭業</t>
    </r>
    <r>
      <rPr>
        <sz val="14"/>
        <rFont val="ＭＳ Ｐゴシック"/>
        <family val="3"/>
        <charset val="128"/>
      </rPr>
      <t>（製造加工設備を有するものに限る。）</t>
    </r>
    <rPh sb="5" eb="7">
      <t>セイゾウ</t>
    </rPh>
    <rPh sb="7" eb="9">
      <t>カコウ</t>
    </rPh>
    <rPh sb="9" eb="11">
      <t>セツビ</t>
    </rPh>
    <rPh sb="12" eb="13">
      <t>ユウ</t>
    </rPh>
    <rPh sb="18" eb="19">
      <t>カギ</t>
    </rPh>
    <phoneticPr fontId="5"/>
  </si>
  <si>
    <r>
      <t>その他の林業サービス業</t>
    </r>
    <r>
      <rPr>
        <sz val="14"/>
        <rFont val="ＭＳ Ｐゴシック"/>
        <family val="3"/>
        <charset val="128"/>
      </rPr>
      <t>（製造加工設備を有する薪請負製造業、炭焼請負業及び炭賃焼業に限る。）</t>
    </r>
    <rPh sb="12" eb="14">
      <t>セイゾウ</t>
    </rPh>
    <rPh sb="14" eb="16">
      <t>カコウ</t>
    </rPh>
    <rPh sb="16" eb="18">
      <t>セツビ</t>
    </rPh>
    <rPh sb="19" eb="20">
      <t>ユウ</t>
    </rPh>
    <rPh sb="22" eb="23">
      <t>マキ</t>
    </rPh>
    <rPh sb="23" eb="25">
      <t>ウケオイ</t>
    </rPh>
    <rPh sb="25" eb="28">
      <t>セイゾウギョウ</t>
    </rPh>
    <rPh sb="29" eb="31">
      <t>スミヤ</t>
    </rPh>
    <rPh sb="31" eb="33">
      <t>ウケオイ</t>
    </rPh>
    <rPh sb="33" eb="34">
      <t>ギョウ</t>
    </rPh>
    <rPh sb="34" eb="35">
      <t>オヨ</t>
    </rPh>
    <rPh sb="36" eb="37">
      <t>スミ</t>
    </rPh>
    <rPh sb="37" eb="38">
      <t>チン</t>
    </rPh>
    <rPh sb="38" eb="39">
      <t>ヤキ</t>
    </rPh>
    <rPh sb="39" eb="40">
      <t>ギョウ</t>
    </rPh>
    <rPh sb="41" eb="42">
      <t>カギ</t>
    </rPh>
    <phoneticPr fontId="5"/>
  </si>
  <si>
    <r>
      <t>真珠養殖業</t>
    </r>
    <r>
      <rPr>
        <sz val="14"/>
        <rFont val="ＭＳ Ｐゴシック"/>
        <family val="3"/>
        <charset val="128"/>
      </rPr>
      <t>（養殖から加工までを一貫作業として行っているものに限る。）</t>
    </r>
    <rPh sb="6" eb="8">
      <t>ヨウショク</t>
    </rPh>
    <rPh sb="10" eb="12">
      <t>カコウ</t>
    </rPh>
    <rPh sb="15" eb="17">
      <t>イッカン</t>
    </rPh>
    <rPh sb="17" eb="19">
      <t>サギョウ</t>
    </rPh>
    <rPh sb="22" eb="23">
      <t>オコナ</t>
    </rPh>
    <rPh sb="30" eb="31">
      <t>カギ</t>
    </rPh>
    <phoneticPr fontId="5"/>
  </si>
  <si>
    <t>綿・スフ・麻織物機械染色業</t>
    <rPh sb="0" eb="1">
      <t>メン</t>
    </rPh>
    <rPh sb="5" eb="6">
      <t>アサ</t>
    </rPh>
    <rPh sb="6" eb="8">
      <t>オリモノ</t>
    </rPh>
    <rPh sb="8" eb="10">
      <t>キカイ</t>
    </rPh>
    <rPh sb="10" eb="13">
      <t>センショクギョウ</t>
    </rPh>
    <phoneticPr fontId="5"/>
  </si>
  <si>
    <t>絹・人絹織物機械染色業</t>
    <rPh sb="0" eb="1">
      <t>キヌ</t>
    </rPh>
    <rPh sb="6" eb="8">
      <t>キカイ</t>
    </rPh>
    <rPh sb="8" eb="11">
      <t>センショクギョウ</t>
    </rPh>
    <phoneticPr fontId="5"/>
  </si>
  <si>
    <t>織物整理業</t>
    <rPh sb="0" eb="2">
      <t>オリモノ</t>
    </rPh>
    <rPh sb="2" eb="4">
      <t>セイリ</t>
    </rPh>
    <rPh sb="4" eb="5">
      <t>ギョウ</t>
    </rPh>
    <phoneticPr fontId="5"/>
  </si>
  <si>
    <t>日本料理店</t>
    <rPh sb="4" eb="5">
      <t>テン</t>
    </rPh>
    <phoneticPr fontId="5"/>
  </si>
  <si>
    <t>お好み焼・焼きそば・たこ焼店</t>
    <phoneticPr fontId="4"/>
  </si>
  <si>
    <t>看板書き業</t>
    <phoneticPr fontId="4"/>
  </si>
  <si>
    <t>8031</t>
    <phoneticPr fontId="1"/>
  </si>
  <si>
    <t>8032</t>
    <phoneticPr fontId="1"/>
  </si>
  <si>
    <t>8033</t>
    <phoneticPr fontId="1"/>
  </si>
  <si>
    <t>8034</t>
    <phoneticPr fontId="1"/>
  </si>
  <si>
    <t>8035</t>
    <phoneticPr fontId="1"/>
  </si>
  <si>
    <t>8036</t>
    <phoneticPr fontId="1"/>
  </si>
  <si>
    <t>8064</t>
    <phoneticPr fontId="1"/>
  </si>
  <si>
    <t>競輪場</t>
    <phoneticPr fontId="1"/>
  </si>
  <si>
    <t>競馬場</t>
    <phoneticPr fontId="1"/>
  </si>
  <si>
    <t>自動車・モータボートの競走場</t>
    <phoneticPr fontId="1"/>
  </si>
  <si>
    <t>競輪競技団</t>
    <phoneticPr fontId="1"/>
  </si>
  <si>
    <t>競馬競技団</t>
    <phoneticPr fontId="1"/>
  </si>
  <si>
    <t>自動車・モータボートの競技団</t>
    <phoneticPr fontId="1"/>
  </si>
  <si>
    <t>パチンコホール</t>
    <phoneticPr fontId="1"/>
  </si>
  <si>
    <t>※１：この表に掲げる業種は、日本標準産業分類（平成25年１0月改定）において分類された業種区分によるものとする。
※２：指定期間とは、市町村長又は特別区長に対して認定を申請することができる期間をいう。</t>
    <rPh sb="5" eb="6">
      <t>ヒョウ</t>
    </rPh>
    <rPh sb="7" eb="8">
      <t>カカ</t>
    </rPh>
    <rPh sb="10" eb="12">
      <t>ギョウシュ</t>
    </rPh>
    <rPh sb="14" eb="16">
      <t>ニホン</t>
    </rPh>
    <rPh sb="16" eb="18">
      <t>ヒョウジュン</t>
    </rPh>
    <rPh sb="18" eb="20">
      <t>サンギョウ</t>
    </rPh>
    <rPh sb="20" eb="22">
      <t>ブンルイ</t>
    </rPh>
    <rPh sb="38" eb="40">
      <t>ブンルイ</t>
    </rPh>
    <rPh sb="43" eb="45">
      <t>ギョウシュ</t>
    </rPh>
    <rPh sb="45" eb="47">
      <t>クブン</t>
    </rPh>
    <rPh sb="60" eb="62">
      <t>シテイ</t>
    </rPh>
    <rPh sb="62" eb="64">
      <t>キカン</t>
    </rPh>
    <rPh sb="67" eb="71">
      <t>シチョウソンチョウ</t>
    </rPh>
    <rPh sb="71" eb="72">
      <t>マタ</t>
    </rPh>
    <rPh sb="73" eb="75">
      <t>トクベツ</t>
    </rPh>
    <rPh sb="75" eb="77">
      <t>クチョウ</t>
    </rPh>
    <rPh sb="78" eb="79">
      <t>タイ</t>
    </rPh>
    <rPh sb="81" eb="83">
      <t>ニンテイ</t>
    </rPh>
    <rPh sb="84" eb="86">
      <t>シンセイ</t>
    </rPh>
    <rPh sb="94" eb="96">
      <t>キカン</t>
    </rPh>
    <phoneticPr fontId="4"/>
  </si>
  <si>
    <t>通番</t>
    <rPh sb="0" eb="1">
      <t>ツウ</t>
    </rPh>
    <rPh sb="1" eb="2">
      <t>バン</t>
    </rPh>
    <phoneticPr fontId="4"/>
  </si>
  <si>
    <t>日本標準産業分類
（平成25年１0月改定）細分類番号</t>
    <rPh sb="0" eb="2">
      <t>ニホン</t>
    </rPh>
    <rPh sb="2" eb="4">
      <t>ヒョウジュン</t>
    </rPh>
    <rPh sb="4" eb="6">
      <t>サンギョウ</t>
    </rPh>
    <rPh sb="6" eb="8">
      <t>ブンルイ</t>
    </rPh>
    <rPh sb="10" eb="12">
      <t>ヘイセイ</t>
    </rPh>
    <rPh sb="14" eb="15">
      <t>ネン</t>
    </rPh>
    <rPh sb="17" eb="18">
      <t>ガツ</t>
    </rPh>
    <rPh sb="18" eb="20">
      <t>カイテイ</t>
    </rPh>
    <rPh sb="21" eb="24">
      <t>サイブンルイ</t>
    </rPh>
    <rPh sb="24" eb="26">
      <t>バンゴウ</t>
    </rPh>
    <phoneticPr fontId="5"/>
  </si>
  <si>
    <t>指定業種名</t>
    <rPh sb="0" eb="2">
      <t>シテイ</t>
    </rPh>
    <rPh sb="2" eb="4">
      <t>ギョウシュ</t>
    </rPh>
    <rPh sb="4" eb="5">
      <t>メイ</t>
    </rPh>
    <phoneticPr fontId="4"/>
  </si>
  <si>
    <t>ゲームセンター</t>
    <phoneticPr fontId="5"/>
  </si>
  <si>
    <t>芸ぎ業</t>
    <phoneticPr fontId="5"/>
  </si>
  <si>
    <t>娯楽に附帯するサービス業</t>
    <phoneticPr fontId="5"/>
  </si>
  <si>
    <t>他に分類されないその他の生活関連サービス業</t>
    <phoneticPr fontId="5"/>
  </si>
  <si>
    <t>興信所</t>
    <phoneticPr fontId="5"/>
  </si>
  <si>
    <t>職業紹介業</t>
    <phoneticPr fontId="5"/>
  </si>
  <si>
    <t>※以上に掲げる業種であっても、風俗営業等の規制及び業務の適正化等に関する法律（昭和２３年法律第１２２号。以下「適正化法」という。）第２条第１項第１号から第３号までに規定するものについては、公序良俗の観点から問題がないものに限る。また、以上に掲げる業種であっても、適正化法第２条第５項に規定する営業は除く。</t>
    <phoneticPr fontId="1"/>
  </si>
  <si>
    <r>
      <rPr>
        <sz val="22"/>
        <color theme="1"/>
        <rFont val="ＭＳ Ｐゴシック"/>
        <family val="3"/>
        <charset val="128"/>
      </rPr>
      <t>セーフティネット保証５号の指定業種</t>
    </r>
    <r>
      <rPr>
        <sz val="14"/>
        <color theme="1"/>
        <rFont val="ＭＳ Ｐゴシック"/>
        <family val="3"/>
        <charset val="128"/>
      </rPr>
      <t xml:space="preserve">
</t>
    </r>
    <r>
      <rPr>
        <sz val="11"/>
        <color theme="1"/>
        <rFont val="ＭＳ Ｐゴシック"/>
        <family val="3"/>
        <charset val="128"/>
      </rPr>
      <t>（中小企業信用保険法第２条第５項第５号）</t>
    </r>
    <phoneticPr fontId="1"/>
  </si>
  <si>
    <t>1213</t>
    <phoneticPr fontId="1"/>
  </si>
  <si>
    <t>1124</t>
    <phoneticPr fontId="1"/>
  </si>
  <si>
    <t>1125</t>
    <phoneticPr fontId="1"/>
  </si>
  <si>
    <t>1129</t>
    <phoneticPr fontId="1"/>
  </si>
  <si>
    <t>1131</t>
    <phoneticPr fontId="1"/>
  </si>
  <si>
    <t>1132</t>
    <phoneticPr fontId="1"/>
  </si>
  <si>
    <t>1133</t>
    <phoneticPr fontId="1"/>
  </si>
  <si>
    <t>1141</t>
    <phoneticPr fontId="1"/>
  </si>
  <si>
    <t>1142</t>
    <phoneticPr fontId="1"/>
  </si>
  <si>
    <t>1143</t>
    <phoneticPr fontId="1"/>
  </si>
  <si>
    <t>1144</t>
    <phoneticPr fontId="1"/>
  </si>
  <si>
    <t>1145</t>
    <phoneticPr fontId="1"/>
  </si>
  <si>
    <t>1146</t>
    <phoneticPr fontId="1"/>
  </si>
  <si>
    <t>1147</t>
    <phoneticPr fontId="1"/>
  </si>
  <si>
    <t>1148</t>
    <phoneticPr fontId="1"/>
  </si>
  <si>
    <t>1151</t>
    <phoneticPr fontId="1"/>
  </si>
  <si>
    <t>3921</t>
    <phoneticPr fontId="1"/>
  </si>
  <si>
    <t>3922</t>
    <phoneticPr fontId="1"/>
  </si>
  <si>
    <t>3923</t>
    <phoneticPr fontId="1"/>
  </si>
  <si>
    <t>7893</t>
    <phoneticPr fontId="1"/>
  </si>
  <si>
    <t>7894</t>
    <phoneticPr fontId="1"/>
  </si>
  <si>
    <t>8191</t>
    <phoneticPr fontId="1"/>
  </si>
  <si>
    <t>9294</t>
    <phoneticPr fontId="1"/>
  </si>
  <si>
    <t>1228</t>
    <phoneticPr fontId="1"/>
  </si>
  <si>
    <r>
      <t>工芸農作物農業</t>
    </r>
    <r>
      <rPr>
        <sz val="14"/>
        <rFont val="ＭＳ Ｐゴシック"/>
        <family val="3"/>
        <charset val="128"/>
      </rPr>
      <t>（製造加工設備を有する茶作農業であって、荒茶及び仕上茶の製造を行っているものに限る。）</t>
    </r>
    <rPh sb="8" eb="10">
      <t>セイゾウ</t>
    </rPh>
    <rPh sb="10" eb="12">
      <t>カコウ</t>
    </rPh>
    <rPh sb="12" eb="14">
      <t>セツビ</t>
    </rPh>
    <rPh sb="15" eb="16">
      <t>ユウ</t>
    </rPh>
    <rPh sb="18" eb="19">
      <t>チャ</t>
    </rPh>
    <rPh sb="19" eb="20">
      <t>サク</t>
    </rPh>
    <rPh sb="20" eb="22">
      <t>ノウギョウ</t>
    </rPh>
    <rPh sb="27" eb="28">
      <t>アラ</t>
    </rPh>
    <rPh sb="28" eb="29">
      <t>チャ</t>
    </rPh>
    <rPh sb="29" eb="30">
      <t>オヨ</t>
    </rPh>
    <rPh sb="31" eb="33">
      <t>シア</t>
    </rPh>
    <rPh sb="33" eb="34">
      <t>チャ</t>
    </rPh>
    <rPh sb="35" eb="37">
      <t>セイゾウ</t>
    </rPh>
    <rPh sb="38" eb="39">
      <t>オコナ</t>
    </rPh>
    <rPh sb="46" eb="47">
      <t>カギ</t>
    </rPh>
    <phoneticPr fontId="5"/>
  </si>
  <si>
    <t>8069</t>
    <phoneticPr fontId="1"/>
  </si>
  <si>
    <t>その他の遊戯場</t>
    <phoneticPr fontId="1"/>
  </si>
  <si>
    <t>8065</t>
    <phoneticPr fontId="1"/>
  </si>
  <si>
    <t>その他の採石業、砂・砂利・玉石採取業</t>
  </si>
  <si>
    <t>代理商、仲立業</t>
  </si>
  <si>
    <t>公証人役場、司法書士事務所</t>
  </si>
  <si>
    <t>写真プリント、現像・焼付業</t>
  </si>
  <si>
    <t>クレジットカード業</t>
    <rPh sb="8" eb="9">
      <t>ギョウ</t>
    </rPh>
    <phoneticPr fontId="1"/>
  </si>
  <si>
    <t>割賦金融業</t>
    <rPh sb="0" eb="5">
      <t>カップキンユウギョウ</t>
    </rPh>
    <phoneticPr fontId="1"/>
  </si>
  <si>
    <t>6431</t>
    <phoneticPr fontId="1"/>
  </si>
  <si>
    <t>6432</t>
    <phoneticPr fontId="1"/>
  </si>
  <si>
    <t>6511</t>
    <phoneticPr fontId="1"/>
  </si>
  <si>
    <t>6512</t>
    <phoneticPr fontId="1"/>
  </si>
  <si>
    <t>投資助言・代理業</t>
    <phoneticPr fontId="1"/>
  </si>
  <si>
    <t>6513</t>
    <phoneticPr fontId="1"/>
  </si>
  <si>
    <t>投資運用業</t>
    <phoneticPr fontId="1"/>
  </si>
  <si>
    <t>6521</t>
    <phoneticPr fontId="1"/>
  </si>
  <si>
    <t>商品先物取引業</t>
    <phoneticPr fontId="1"/>
  </si>
  <si>
    <t>6522</t>
    <phoneticPr fontId="1"/>
  </si>
  <si>
    <t>商品投資顧問業</t>
    <phoneticPr fontId="1"/>
  </si>
  <si>
    <t>6529</t>
    <phoneticPr fontId="1"/>
  </si>
  <si>
    <t>その他の商品先物取引業、商品投資顧問業</t>
    <phoneticPr fontId="1"/>
  </si>
  <si>
    <t>6619</t>
    <phoneticPr fontId="1"/>
  </si>
  <si>
    <t>その他の補助的金融業、金融附帯業（資金決済に関する法律（平成二十一年法律第五十九号）第二条第二十五項に規定する資金移動
業務を行うもの及び同法第三条第一項に規定する前払式支払手段の発行の業務を行うものに限る。</t>
    <phoneticPr fontId="1"/>
  </si>
  <si>
    <t>6631</t>
    <phoneticPr fontId="1"/>
  </si>
  <si>
    <t>金融商品仲介業</t>
    <phoneticPr fontId="1"/>
  </si>
  <si>
    <t>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t>
    <rPh sb="83" eb="85">
      <t>イカ</t>
    </rPh>
    <rPh sb="85" eb="86">
      <t>オナ</t>
    </rPh>
    <rPh sb="95" eb="96">
      <t>オヨ</t>
    </rPh>
    <rPh sb="116" eb="117">
      <t>ナラ</t>
    </rPh>
    <rPh sb="140" eb="141">
      <t>オヨ</t>
    </rPh>
    <phoneticPr fontId="5"/>
  </si>
  <si>
    <t>畜産サービス業（獣医業を除く。）（製造加工設備を有する蚕種製造請負業、てい鉄修理業、人工ふ卵設備を有し鶏卵の人工ふ化を行うふ卵業、家畜貸付業に限る。）</t>
    <rPh sb="17" eb="19">
      <t>セイゾウ</t>
    </rPh>
    <rPh sb="19" eb="21">
      <t>カコウ</t>
    </rPh>
    <rPh sb="21" eb="23">
      <t>セツビ</t>
    </rPh>
    <rPh sb="24" eb="25">
      <t>ユウ</t>
    </rPh>
    <rPh sb="27" eb="28">
      <t>カイコ</t>
    </rPh>
    <rPh sb="28" eb="29">
      <t>タネ</t>
    </rPh>
    <rPh sb="29" eb="31">
      <t>セイゾウ</t>
    </rPh>
    <rPh sb="31" eb="33">
      <t>ウケオイ</t>
    </rPh>
    <rPh sb="33" eb="34">
      <t>ギョウ</t>
    </rPh>
    <rPh sb="37" eb="38">
      <t>テツ</t>
    </rPh>
    <rPh sb="38" eb="40">
      <t>シュウリ</t>
    </rPh>
    <rPh sb="40" eb="41">
      <t>ギョウ</t>
    </rPh>
    <rPh sb="42" eb="44">
      <t>ジンコウ</t>
    </rPh>
    <rPh sb="45" eb="46">
      <t>タマゴ</t>
    </rPh>
    <rPh sb="46" eb="48">
      <t>セツビ</t>
    </rPh>
    <rPh sb="49" eb="50">
      <t>ユウ</t>
    </rPh>
    <rPh sb="51" eb="53">
      <t>ケイラン</t>
    </rPh>
    <rPh sb="54" eb="56">
      <t>ジンコウ</t>
    </rPh>
    <rPh sb="57" eb="58">
      <t>カ</t>
    </rPh>
    <rPh sb="59" eb="60">
      <t>オコナ</t>
    </rPh>
    <rPh sb="62" eb="63">
      <t>タマゴ</t>
    </rPh>
    <rPh sb="63" eb="64">
      <t>ギョウ</t>
    </rPh>
    <rPh sb="65" eb="67">
      <t>カチク</t>
    </rPh>
    <rPh sb="67" eb="69">
      <t>カシツケ</t>
    </rPh>
    <rPh sb="69" eb="70">
      <t>ギョウ</t>
    </rPh>
    <rPh sb="71" eb="72">
      <t>カギ</t>
    </rPh>
    <phoneticPr fontId="5"/>
  </si>
  <si>
    <t>石炭鉱業（石炭選別業を含む。）</t>
  </si>
  <si>
    <t>土木工事業（造園工事業、しゅんせつ工事業及び舗装工事業を除く。）</t>
  </si>
  <si>
    <t>建築工事業（木造建築工事業を除く。）</t>
  </si>
  <si>
    <t>大工工事業（型枠大工工事業を除く。）</t>
  </si>
  <si>
    <t>塗装工事業（道路標示・区画線工事業を除く。）</t>
  </si>
  <si>
    <t>屋根工事業（金属製屋根工事業を除く。）</t>
  </si>
  <si>
    <t>電気通信工事業（有線テレビジョン放送設備設置工事業を除く。）</t>
  </si>
  <si>
    <t>機械器具設置工事業（昇降設備工事業を除く。）</t>
  </si>
  <si>
    <t>乳製品製造業（処理牛乳、乳飲料を除く。）</t>
  </si>
  <si>
    <t>野菜缶詰・果実缶詰・農産保存食料品製造業（野菜漬物を除く。）</t>
  </si>
  <si>
    <t>野菜漬物製造業（缶詰、瓶詰、つぼ詰を除く。）</t>
  </si>
  <si>
    <t>砂糖製造業（砂糖精製業を除く。）</t>
  </si>
  <si>
    <t>動植物油脂製造業（食用油脂加工業を除く。）</t>
  </si>
  <si>
    <t>たばこ製造業（葉たばこ処理業を除く。）</t>
  </si>
  <si>
    <t>ねん糸製造業（かさ高加工糸を除く。）</t>
  </si>
  <si>
    <t>網地製造業（漁網を除く。）</t>
  </si>
  <si>
    <t>織物製成人男子・少年服製造業（不織布製及びレース製を含む。）</t>
  </si>
  <si>
    <t>織物製成人女子・少女服製造業（不織布製及びレース製を含む。）</t>
  </si>
  <si>
    <t>織物製乳幼児服製造業（不織布製及びレース製を含む。）</t>
  </si>
  <si>
    <t>織物製シャツ製造業（不織布製及びレース製を含み、下着を除く。）</t>
  </si>
  <si>
    <t>織物製事務用・作業用・衛生用・スポーツ用衣服・学校服製造業（不織布製及びレース製を含む。）</t>
  </si>
  <si>
    <t>ニット製外衣製造業（アウターシャツ類、セーター類などを除く。）</t>
  </si>
  <si>
    <t>和装製品製造業（足袋を含む。）</t>
  </si>
  <si>
    <t>帽子製造業（帽体を含む。）</t>
  </si>
  <si>
    <t>単板製造業</t>
    <phoneticPr fontId="1"/>
  </si>
  <si>
    <t>造作材製造業（建具を除く。）</t>
  </si>
  <si>
    <t>他に分類されない木製品製造業（竹、とうを含む。）</t>
  </si>
  <si>
    <t>木製家具製造業（漆塗りを除く。）</t>
  </si>
  <si>
    <t>塗工紙製造業（印刷用紙を除く。）</t>
  </si>
  <si>
    <t>オフセット印刷業（紙に対するものに限る。）</t>
    <rPh sb="17" eb="18">
      <t>カギ</t>
    </rPh>
    <phoneticPr fontId="1"/>
  </si>
  <si>
    <t>オフセット印刷以外の印刷業（紙に対するものに限る。）</t>
    <rPh sb="22" eb="23">
      <t>カギ</t>
    </rPh>
    <phoneticPr fontId="1"/>
  </si>
  <si>
    <t>石油化学系基礎製品製造業（一貫して生産される誘導品を含む。）</t>
  </si>
  <si>
    <t>脂肪族系中間物製造業（脂肪族系溶剤を含む。）</t>
  </si>
  <si>
    <t>界面活性剤製造業（石けん、合成洗剤を除く。）</t>
  </si>
  <si>
    <t>仕上用・皮膚用化粧品製造業（香水、オーデコロンを含む。）</t>
  </si>
  <si>
    <t>潤滑油・グリース製造業（石油精製業によらないものに限る。）</t>
    <rPh sb="25" eb="26">
      <t>カギ</t>
    </rPh>
    <phoneticPr fontId="1"/>
  </si>
  <si>
    <t>電気機械器具用プラスチック製品製造業（加工業を除く。）</t>
  </si>
  <si>
    <t>輸送機械器具用プラスチック製品製造業（加工業を除く。）</t>
  </si>
  <si>
    <t>その他の工業用プラスチック製品製造業（加工業を除く。）</t>
  </si>
  <si>
    <t>軟質プラスチック発泡製品製造業（半硬質性を含む。）</t>
  </si>
  <si>
    <t>工業用革製品製造業（手袋を除く。）</t>
  </si>
  <si>
    <t>袋物製造業（ハンドバッグを除く。）</t>
  </si>
  <si>
    <t>陶磁器用はい土製造業</t>
    <phoneticPr fontId="1"/>
  </si>
  <si>
    <t>鋳型製造業（中子を含む。）</t>
  </si>
  <si>
    <t>熱間圧延業（鋼管、伸鉄を除く。）</t>
  </si>
  <si>
    <t>冷間圧延業（鋼管、伸鉄を除く。）</t>
  </si>
  <si>
    <t>その他の製鋼を行わない鋼材製造業（表面処理鋼材を除く。）</t>
  </si>
  <si>
    <t>銑鉄鋳物製造業（鋳鉄管、可鍛鋳鉄を除く。）</t>
  </si>
  <si>
    <t>銅第一次製錬・精製業</t>
    <rPh sb="2" eb="3">
      <t>イチ</t>
    </rPh>
    <phoneticPr fontId="4"/>
  </si>
  <si>
    <t>亜鉛第一次製錬・精製業</t>
    <rPh sb="3" eb="4">
      <t>イチ</t>
    </rPh>
    <phoneticPr fontId="4"/>
  </si>
  <si>
    <t>その他の非鉄金属第一次製錬・精製業</t>
    <rPh sb="9" eb="10">
      <t>イチ</t>
    </rPh>
    <phoneticPr fontId="4"/>
  </si>
  <si>
    <t>鉛第二次製錬・精製業（鉛合金製造業を含む。）</t>
    <rPh sb="2" eb="3">
      <t>ニ</t>
    </rPh>
    <phoneticPr fontId="1"/>
  </si>
  <si>
    <t>アルミニウム第二次製錬・精製業（アルミニウム合金製造業を含む。）</t>
    <rPh sb="7" eb="8">
      <t>ニ</t>
    </rPh>
    <phoneticPr fontId="1"/>
  </si>
  <si>
    <t>その他の非鉄金属第二次製錬・精製業（非鉄金属合金製造業を含む。）</t>
    <rPh sb="9" eb="10">
      <t>ニ</t>
    </rPh>
    <phoneticPr fontId="1"/>
  </si>
  <si>
    <t>アルミニウム・同合金圧延業（抽伸、押出しを含む。）</t>
  </si>
  <si>
    <t>その他の非鉄金属・同合金圧延業（抽伸、押出しを含む。）</t>
  </si>
  <si>
    <t>電線・ケーブル製造業（光ファイバケーブルを除く。）</t>
  </si>
  <si>
    <t>光ファイバケーブル製造業（通信複合ケーブルを含む。）</t>
  </si>
  <si>
    <t>銅・同合金鋳物製造業（ダイカストを除く。）</t>
  </si>
  <si>
    <t>非鉄金属鋳物製造業（銅・同合金鋳物及びダイカストを除く。）</t>
  </si>
  <si>
    <t>非鉄金属ダイカスト製造業（アルミニウム・同合金ダイカストを除く。）</t>
  </si>
  <si>
    <t>利器工匠具・手道具製造業（やすり、のこぎり、食卓用刃物を除く。）</t>
  </si>
  <si>
    <t>農業用器具製造業（農業用機械を除く。）</t>
  </si>
  <si>
    <t>配管工事用附属品製造業（バルブ、コックを除く。）</t>
  </si>
  <si>
    <t>その他の暖房・調理装置製造業（電気機械器具、ガス機器、石油機器を除く。）</t>
  </si>
  <si>
    <t>建設用金属製品製造業（鉄骨を除く。）</t>
  </si>
  <si>
    <t>建築用金属製品製造業（サッシ、ドア、建築用金物を除く。）</t>
  </si>
  <si>
    <t>金属プレス製品製造業（アルミニウム・同合金を除く。）</t>
  </si>
  <si>
    <t>溶融めっき業（表面処理鋼材製造業を除く。）</t>
  </si>
  <si>
    <t>電気めっき業（表面処理鋼材製造業を除く。）</t>
  </si>
  <si>
    <t>蒸気機関・タービン・水力タービン製造業（舶用を除く。）</t>
  </si>
  <si>
    <t>動力伝導装置製造業（玉軸受、ころ軸受を除く。）</t>
  </si>
  <si>
    <t>各種機械・同部分品製造修理業（注文製造・修理に限る。）</t>
    <rPh sb="23" eb="24">
      <t>カギ</t>
    </rPh>
    <phoneticPr fontId="1"/>
  </si>
  <si>
    <t>農業用機械製造業（農業用器具を除く。）</t>
  </si>
  <si>
    <t>金属加工機械製造業（金属工作機械を除く。）</t>
  </si>
  <si>
    <t>金属工作機械用・金属加工機械用部分品・附属品製造業（機械工具、金型を除く。）</t>
  </si>
  <si>
    <t>機械工具製造業（粉末や金業を除く。）</t>
  </si>
  <si>
    <t>医療用品製造業（動物用医療機械器具を含む。）</t>
  </si>
  <si>
    <t>半導体素子製造業（光電変換素子を除く。）</t>
  </si>
  <si>
    <t>変圧器類製造業（電子機器用を除く。）</t>
  </si>
  <si>
    <t>その他の産業用電気機械器具製造業（車両用、船舶用を含む。）</t>
  </si>
  <si>
    <t>電気計測器製造業（工業計器、医療用計測器などを除く。）</t>
  </si>
  <si>
    <t>電子計算機製造業（パーソナルコンピュータを除く。）</t>
  </si>
  <si>
    <t>自動車製造業（二輪自動車を含む。）</t>
  </si>
  <si>
    <t>貴金属・宝石製装身具製品製造業</t>
    <phoneticPr fontId="1"/>
  </si>
  <si>
    <t>貴金属・宝石製装身具附属品・同材料加工業</t>
    <phoneticPr fontId="1"/>
  </si>
  <si>
    <t>装身具・装飾品製造業（貴金属・宝石製を除く。）</t>
  </si>
  <si>
    <t>毛筆・絵画用品製造業（鉛筆を除く。）</t>
  </si>
  <si>
    <t>喫煙用具製造業（貴金属・宝石製を除く。）</t>
  </si>
  <si>
    <t>情報記録物製造業（新聞、書籍等の印刷物を除く。）</t>
  </si>
  <si>
    <t>眼鏡製造業（枠を含む。）</t>
  </si>
  <si>
    <t>地域電気通信業（有線放送電話業を除く。）</t>
  </si>
  <si>
    <t>テレビジョン放送業（衛星放送業を除く。）</t>
  </si>
  <si>
    <t>ラジオ放送業（衛星放送業を除く。）</t>
  </si>
  <si>
    <t>映画・ビデオ制作業（テレビジョン番組制作業、アニメーション制作業を除く。）</t>
  </si>
  <si>
    <t>テレビジョン番組制作業（アニメーション制作業を除く。）</t>
  </si>
  <si>
    <t>モノレール鉄道業（地下鉄道業を除く。）</t>
  </si>
  <si>
    <t>案内軌条式鉄道業（地下鉄道業を除く。）</t>
  </si>
  <si>
    <t>一般貨物自動車運送業（特別積合せ貨物運送業を除く。）</t>
  </si>
  <si>
    <t>船舶貸渡業（内航船舶貸渡業を除く。）</t>
  </si>
  <si>
    <t>航空機使用業（航空運送業を除く。）</t>
  </si>
  <si>
    <t>倉庫業（冷蔵倉庫業を除く。）</t>
  </si>
  <si>
    <t>利用運送業（集配利用運送業を除く。）</t>
  </si>
  <si>
    <t>こん包業（組立こん包業を除く。）</t>
  </si>
  <si>
    <t>郵便業（信書便事業を含む。）</t>
  </si>
  <si>
    <t>各種商品卸売業（従業者が常時百人以上のものに限る。）</t>
    <rPh sb="14" eb="15">
      <t>ヒャク</t>
    </rPh>
    <rPh sb="22" eb="23">
      <t>カギ</t>
    </rPh>
    <phoneticPr fontId="4"/>
  </si>
  <si>
    <t>織物卸売業（室内装飾繊維品を除く。）</t>
  </si>
  <si>
    <t>飲料卸売業（別掲を除く。）</t>
  </si>
  <si>
    <t>建築用金属製品卸売業（建築用金物を除く。）</t>
  </si>
  <si>
    <t>鉱物卸売業（石油を除く。）</t>
  </si>
  <si>
    <t>自動車卸売業（二輪自動車を含む。）</t>
  </si>
  <si>
    <t>自動車部分品・附属品卸売業（中古品を除く。）</t>
  </si>
  <si>
    <t>電気機械器具卸売業（家庭用電気機械器具を除く。）</t>
  </si>
  <si>
    <t>輸送用機械器具卸売業（自動車を除く。）</t>
  </si>
  <si>
    <t>医療用機械器具卸売業（歯科用機械器具を含む。）</t>
  </si>
  <si>
    <t>その他の各種商品小売業（従業者が常時五十人未満のものに限る。）</t>
    <rPh sb="18" eb="20">
      <t>ゴジュウ</t>
    </rPh>
    <rPh sb="27" eb="28">
      <t>カギ</t>
    </rPh>
    <phoneticPr fontId="4"/>
  </si>
  <si>
    <t>履物小売業（靴を除く。）</t>
  </si>
  <si>
    <t>食肉小売業（卵、鳥肉を除く。）</t>
  </si>
  <si>
    <t>菓子小売業（製造小売に限る。）</t>
    <rPh sb="11" eb="12">
      <t>カギ</t>
    </rPh>
    <phoneticPr fontId="1"/>
  </si>
  <si>
    <t>菓子小売業（製造小売を除く。）</t>
    <rPh sb="11" eb="12">
      <t>ノゾ</t>
    </rPh>
    <phoneticPr fontId="1"/>
  </si>
  <si>
    <t>パン小売業（製造小売に限る。）</t>
    <rPh sb="11" eb="12">
      <t>カギ</t>
    </rPh>
    <phoneticPr fontId="1"/>
  </si>
  <si>
    <t>パン小売業（製造小売を除く。）</t>
    <rPh sb="11" eb="12">
      <t>ノゾ</t>
    </rPh>
    <phoneticPr fontId="1"/>
  </si>
  <si>
    <t>コンビニエンスストア（飲食料品を中心とするものに限る。）</t>
    <phoneticPr fontId="1"/>
  </si>
  <si>
    <t>飲料小売業（別掲を除く。）</t>
  </si>
  <si>
    <t>二輪自動車小売業（原動機付自転車を含む。）</t>
  </si>
  <si>
    <t>電気機械器具小売業（中古品を除く。）</t>
  </si>
  <si>
    <t>電気事務機械器具小売業（中古品を除く。）</t>
  </si>
  <si>
    <t>医薬品小売業（調剤薬局を除く。）</t>
  </si>
  <si>
    <t>燃料小売業（ガソリンスタンドを除く。）</t>
  </si>
  <si>
    <t>書籍・雑誌小売業（古本を除く。）</t>
  </si>
  <si>
    <t>中古品小売業（骨とう品を除く。）</t>
  </si>
  <si>
    <t>無店舗小売業（各種商品小売に限る。）</t>
    <rPh sb="14" eb="15">
      <t>カギ</t>
    </rPh>
    <phoneticPr fontId="1"/>
  </si>
  <si>
    <t>無店舗小売業（織物・衣服・身の回り品小売に限る。）</t>
    <rPh sb="21" eb="22">
      <t>カギ</t>
    </rPh>
    <phoneticPr fontId="1"/>
  </si>
  <si>
    <t>無店舗小売業（飲食料品小売に限る。）</t>
    <rPh sb="14" eb="15">
      <t>カギ</t>
    </rPh>
    <phoneticPr fontId="1"/>
  </si>
  <si>
    <t>無店舗小売業（機械器具小売に限る。）</t>
    <rPh sb="14" eb="15">
      <t>カギ</t>
    </rPh>
    <phoneticPr fontId="1"/>
  </si>
  <si>
    <t>無店舗小売業（その他の小売に限る。）</t>
    <rPh sb="14" eb="15">
      <t>カギ</t>
    </rPh>
    <phoneticPr fontId="1"/>
  </si>
  <si>
    <t>金融商品取引業（投資助言・代理業・運用業、補助的金融商品取引業を除く。）</t>
  </si>
  <si>
    <r>
      <t>土地売買業</t>
    </r>
    <r>
      <rPr>
        <sz val="14"/>
        <rFont val="ＭＳ Ｐゴシック"/>
        <family val="3"/>
        <charset val="128"/>
      </rPr>
      <t>（投機を目的としないものに限る。）</t>
    </r>
    <rPh sb="6" eb="8">
      <t>トウキ</t>
    </rPh>
    <rPh sb="9" eb="11">
      <t>モクテキ</t>
    </rPh>
    <rPh sb="18" eb="19">
      <t>カギ</t>
    </rPh>
    <phoneticPr fontId="5"/>
  </si>
  <si>
    <t>産業用機械器具賃貸業（建設機械器具を除く。）</t>
  </si>
  <si>
    <t>事務用機械器具賃貸業（電子計算機を除く。）</t>
  </si>
  <si>
    <t>翻訳業（著述家業を除く。）</t>
  </si>
  <si>
    <t>写真業（商業写真業を除く。）</t>
  </si>
  <si>
    <t>食堂、レストラン（専門料理店を除く。）</t>
  </si>
  <si>
    <t>リラクゼーション業（手技を用いるものに限る。）</t>
    <rPh sb="19" eb="20">
      <t>カギ</t>
    </rPh>
    <phoneticPr fontId="1"/>
  </si>
  <si>
    <t>旅行業（旅行業者代理業を除く。）</t>
  </si>
  <si>
    <t>家事サービス業（住込みのものに限る。）</t>
    <rPh sb="15" eb="16">
      <t>カギ</t>
    </rPh>
    <phoneticPr fontId="1"/>
  </si>
  <si>
    <t>家事サービス業（住込みのものを除く。）</t>
    <rPh sb="15" eb="16">
      <t>ノゾ</t>
    </rPh>
    <phoneticPr fontId="1"/>
  </si>
  <si>
    <t>スポーツ施設提供業（別掲を除く。）</t>
  </si>
  <si>
    <t>遊園地（テーマパークを除く。）</t>
  </si>
  <si>
    <t>検疫所（動物検疫所、植物防疫所を除く。）</t>
  </si>
  <si>
    <t>一般機械修理業（建設・鉱山機械を除く。）</t>
  </si>
  <si>
    <t>他に分類されないその他の事業サービス業（集金業、取立業（公共料金又はこれに準ずるものに係るものを除く。）を除く。）</t>
  </si>
  <si>
    <t>エックス線装置製造業</t>
    <phoneticPr fontId="1"/>
  </si>
  <si>
    <t>音楽・映像記録物賃貸業（映画配給業、映画フィルム賃貸業を除く。）</t>
    <rPh sb="12" eb="17">
      <t>エイガハイキュウギョウ</t>
    </rPh>
    <phoneticPr fontId="1"/>
  </si>
  <si>
    <t>貸衣しょう業（映画・演劇用のものを除く。）</t>
    <phoneticPr fontId="1"/>
  </si>
  <si>
    <t>凝灰岩採石業</t>
    <rPh sb="0" eb="3">
      <t>ギョウカイガン</t>
    </rPh>
    <phoneticPr fontId="1"/>
  </si>
  <si>
    <t>石膏製品製造業</t>
    <rPh sb="0" eb="2">
      <t>セッコウ</t>
    </rPh>
    <phoneticPr fontId="1"/>
  </si>
  <si>
    <t>汎用内燃機関製造業</t>
    <rPh sb="0" eb="2">
      <t>ハンヨウ</t>
    </rPh>
    <phoneticPr fontId="1"/>
  </si>
  <si>
    <t>他に分類されない汎用機械・装置製造業</t>
    <rPh sb="8" eb="10">
      <t>ハンヨウ</t>
    </rPh>
    <phoneticPr fontId="1"/>
  </si>
  <si>
    <t>娯楽用具・玩具製造業（人形を除く。）</t>
    <rPh sb="5" eb="7">
      <t>ガング</t>
    </rPh>
    <phoneticPr fontId="1"/>
  </si>
  <si>
    <t>娯楽用品・玩具卸売業</t>
    <rPh sb="5" eb="7">
      <t>ガング</t>
    </rPh>
    <phoneticPr fontId="1"/>
  </si>
  <si>
    <t>玩具・娯楽用品小売業</t>
    <rPh sb="0" eb="2">
      <t>ガング</t>
    </rPh>
    <phoneticPr fontId="1"/>
  </si>
  <si>
    <t>指定期間：令和７年１月１日～令和７年３月31日</t>
    <rPh sb="5" eb="6">
      <t>レイ</t>
    </rPh>
    <rPh sb="6" eb="7">
      <t>ワ</t>
    </rPh>
    <rPh sb="8" eb="9">
      <t>ネン</t>
    </rPh>
    <rPh sb="10" eb="11">
      <t>ツキ</t>
    </rPh>
    <rPh sb="12" eb="13">
      <t>ヒ</t>
    </rPh>
    <rPh sb="14" eb="15">
      <t>レイ</t>
    </rPh>
    <rPh sb="15" eb="16">
      <t>ワ</t>
    </rPh>
    <rPh sb="17" eb="18">
      <t>ネン</t>
    </rPh>
    <rPh sb="19" eb="20">
      <t>ツキ</t>
    </rPh>
    <rPh sb="22" eb="23">
      <t>ヒ</t>
    </rPh>
    <phoneticPr fontId="4"/>
  </si>
  <si>
    <t>音楽・映像記録物賃貸業（映画配給及び映画フィルム賃貸業を除く。）</t>
    <rPh sb="0" eb="2">
      <t>オンガク</t>
    </rPh>
    <rPh sb="3" eb="5">
      <t>エイゾウ</t>
    </rPh>
    <rPh sb="5" eb="8">
      <t>キロクブツ</t>
    </rPh>
    <rPh sb="8" eb="11">
      <t>チンタイギョウ</t>
    </rPh>
    <rPh sb="12" eb="14">
      <t>エイガ</t>
    </rPh>
    <rPh sb="14" eb="16">
      <t>ハイキュウ</t>
    </rPh>
    <rPh sb="16" eb="17">
      <t>オヨ</t>
    </rPh>
    <rPh sb="18" eb="20">
      <t>エイガ</t>
    </rPh>
    <rPh sb="24" eb="27">
      <t>チンタイギョウ</t>
    </rPh>
    <rPh sb="28" eb="29">
      <t>ノゾ</t>
    </rPh>
    <phoneticPr fontId="1"/>
  </si>
  <si>
    <t>ニット製外衣製造業（アウターシャツ類、セーター類等を除く。）</t>
    <phoneticPr fontId="1"/>
  </si>
  <si>
    <t>銑鉄（せんてつ）鋳物製造業（鋳鉄管、可鍛鋳鉄を除く。）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</si>
</sst>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80" formatCode="&quot;指定期間：&quot;0"/>
    <numFmt numFmtId="181" formatCode="[DBNum1]General"/>
    <numFmt numFmtId="182" formatCode="[DBNum1][$-411]General"/>
  </numFmts>
  <fonts count="2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4"/>
      <name val="ＭＳ Ｐゴシック"/>
      <family val="3"/>
      <charset val="128"/>
    </font>
    <font>
      <sz val="11"/>
      <name val="ＭＳ Ｐゴシック"/>
      <family val="3"/>
      <charset val="128"/>
    </font>
    <font>
      <sz val="10"/>
      <color theme="1"/>
      <name val="ＭＳ 明朝"/>
      <family val="1"/>
      <charset val="128"/>
    </font>
    <font>
      <sz val="14"/>
      <color theme="1"/>
      <name val="ＭＳ Ｐゴシック"/>
      <family val="3"/>
      <charset val="128"/>
    </font>
    <font>
      <sz val="12"/>
      <color theme="1"/>
      <name val="ＭＳ Ｐゴシック"/>
      <family val="3"/>
      <charset val="128"/>
    </font>
    <font>
      <b/>
      <sz val="14"/>
      <color theme="1"/>
      <name val="ＭＳ Ｐゴシック"/>
      <family val="3"/>
      <charset val="128"/>
    </font>
    <font>
      <sz val="12"/>
      <name val="ＭＳ Ｐゴシック"/>
      <family val="3"/>
      <charset val="128"/>
    </font>
    <font>
      <sz val="11"/>
      <color theme="1"/>
      <name val="游ゴシック"/>
      <family val="2"/>
      <scheme val="minor"/>
    </font>
    <font>
      <sz val="10"/>
      <name val="ＭＳ Ｐ明朝"/>
      <family val="1"/>
      <charset val="128"/>
    </font>
    <font>
      <sz val="11"/>
      <color theme="1"/>
      <name val="ＭＳ Ｐゴシック"/>
      <family val="3"/>
      <charset val="128"/>
    </font>
    <font>
      <sz val="11"/>
      <color theme="1"/>
      <name val="游ゴシック"/>
      <family val="3"/>
      <scheme val="minor"/>
    </font>
    <font>
      <sz val="14"/>
      <color theme="1"/>
      <name val="游ゴシック"/>
      <family val="3"/>
      <charset val="128"/>
      <scheme val="minor"/>
    </font>
    <font>
      <sz val="22"/>
      <color theme="1"/>
      <name val="ＭＳ Ｐゴシック"/>
      <family val="3"/>
      <charset val="128"/>
    </font>
    <font>
      <sz val="9"/>
      <color theme="1"/>
      <name val="ＭＳ Ｐゴシック"/>
      <family val="3"/>
      <charset val="128"/>
    </font>
    <font>
      <sz val="12"/>
      <color rgb="FFFF0000"/>
      <name val="ＭＳ Ｐゴシック"/>
      <family val="3"/>
      <charset val="128"/>
    </font>
    <font>
      <sz val="11"/>
      <color indexed="8"/>
      <name val="游ゴシック"/>
      <family val="3"/>
      <charset val="128"/>
    </font>
    <font>
      <b/>
      <sz val="11"/>
      <color rgb="FFFF0000"/>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8">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11828">
    <xf numFmtId="0" fontId="0" fillId="0" borderId="0">
      <alignment vertical="center"/>
    </xf>
    <xf numFmtId="0" fontId="3" fillId="0" borderId="0">
      <alignment vertical="center"/>
    </xf>
    <xf numFmtId="38" fontId="7" fillId="0" borderId="0" applyFont="0" applyFill="0" applyBorder="0" applyAlignment="0" applyProtection="0"/>
    <xf numFmtId="38" fontId="3" fillId="0" borderId="0" applyFont="0" applyFill="0" applyBorder="0" applyAlignment="0" applyProtection="0">
      <alignment vertical="center"/>
    </xf>
    <xf numFmtId="0" fontId="7" fillId="0" borderId="0"/>
    <xf numFmtId="0" fontId="8" fillId="0" borderId="0">
      <alignment vertical="center"/>
    </xf>
    <xf numFmtId="0" fontId="2"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3"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7" fillId="0" borderId="0" applyFont="0" applyFill="0" applyBorder="0" applyAlignment="0" applyProtection="0"/>
    <xf numFmtId="38" fontId="14" fillId="0" borderId="0" applyFont="0" applyFill="0" applyBorder="0" applyAlignment="0" applyProtection="0"/>
    <xf numFmtId="38" fontId="7"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3" fillId="0" borderId="0"/>
    <xf numFmtId="0" fontId="2" fillId="0" borderId="0">
      <alignment vertical="center"/>
    </xf>
    <xf numFmtId="0" fontId="3" fillId="0" borderId="0">
      <alignment vertical="center"/>
    </xf>
    <xf numFmtId="0" fontId="14" fillId="0" borderId="0"/>
    <xf numFmtId="0" fontId="3" fillId="0" borderId="0">
      <alignment vertical="center"/>
    </xf>
    <xf numFmtId="0" fontId="2" fillId="0" borderId="0">
      <alignment vertical="center"/>
    </xf>
    <xf numFmtId="0" fontId="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6" fillId="0" borderId="0"/>
    <xf numFmtId="0" fontId="2"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cellStyleXfs>
  <cellXfs count="53">
    <xf numFmtId="0" fontId="0" fillId="0" borderId="0" xfId="0">
      <alignment vertical="center"/>
    </xf>
    <xf numFmtId="0" fontId="9" fillId="0" borderId="3" xfId="1" applyFont="1" applyFill="1" applyBorder="1" applyAlignment="1" applyProtection="1">
      <alignment horizontal="center" vertical="center"/>
      <protection locked="0"/>
    </xf>
    <xf numFmtId="0" fontId="2" fillId="0" borderId="0" xfId="8873">
      <alignment vertical="center"/>
    </xf>
    <xf numFmtId="0" fontId="17" fillId="0" borderId="0" xfId="8873" applyFont="1">
      <alignment vertical="center"/>
    </xf>
    <xf numFmtId="0" fontId="2" fillId="0" borderId="0" xfId="749">
      <alignment vertical="center"/>
    </xf>
    <xf numFmtId="181" fontId="2" fillId="0" borderId="0" xfId="749" applyNumberFormat="1">
      <alignment vertical="center"/>
    </xf>
    <xf numFmtId="0" fontId="13" fillId="0" borderId="0" xfId="378"/>
    <xf numFmtId="181" fontId="0" fillId="0" borderId="0" xfId="749" applyNumberFormat="1" applyFont="1">
      <alignment vertical="center"/>
    </xf>
    <xf numFmtId="0" fontId="0" fillId="0" borderId="0" xfId="749" applyFont="1">
      <alignment vertical="center"/>
    </xf>
    <xf numFmtId="0" fontId="15" fillId="0" borderId="0" xfId="749" applyFont="1">
      <alignment vertical="center"/>
    </xf>
    <xf numFmtId="0" fontId="15" fillId="0" borderId="0" xfId="749" applyFont="1" applyAlignment="1">
      <alignment horizontal="center" vertical="center"/>
    </xf>
    <xf numFmtId="0" fontId="9" fillId="0" borderId="0" xfId="749" applyFont="1" applyAlignment="1">
      <alignment horizontal="right" vertical="center"/>
    </xf>
    <xf numFmtId="0" fontId="15" fillId="0" borderId="0" xfId="749" applyFont="1" applyBorder="1">
      <alignment vertical="center"/>
    </xf>
    <xf numFmtId="0" fontId="9" fillId="0" borderId="13" xfId="748" applyFont="1" applyBorder="1" applyAlignment="1">
      <alignment horizontal="center" vertical="center"/>
    </xf>
    <xf numFmtId="49" fontId="19" fillId="0" borderId="14" xfId="749" applyNumberFormat="1" applyFont="1" applyFill="1" applyBorder="1" applyAlignment="1">
      <alignment horizontal="center" vertical="center" wrapText="1"/>
    </xf>
    <xf numFmtId="0" fontId="9" fillId="0" borderId="15" xfId="748" applyFont="1" applyFill="1" applyBorder="1" applyAlignment="1">
      <alignment horizontal="center" vertical="center"/>
    </xf>
    <xf numFmtId="0" fontId="9" fillId="0" borderId="9" xfId="749" applyFont="1" applyBorder="1" applyAlignment="1">
      <alignment horizontal="center" vertical="center"/>
    </xf>
    <xf numFmtId="0" fontId="9" fillId="0" borderId="0" xfId="749" applyFont="1" applyFill="1" applyBorder="1" applyAlignment="1" applyProtection="1">
      <alignment horizontal="left" vertical="top" wrapText="1"/>
    </xf>
    <xf numFmtId="0" fontId="9" fillId="0" borderId="3" xfId="749" applyFont="1" applyFill="1" applyBorder="1" applyAlignment="1">
      <alignment horizontal="center" vertical="center"/>
    </xf>
    <xf numFmtId="0" fontId="6" fillId="0" borderId="10" xfId="749" applyFont="1" applyFill="1" applyBorder="1" applyAlignment="1">
      <alignment vertical="center" wrapText="1"/>
    </xf>
    <xf numFmtId="0" fontId="6" fillId="0" borderId="16" xfId="749" quotePrefix="1" applyFont="1" applyFill="1" applyBorder="1" applyAlignment="1">
      <alignment horizontal="center" vertical="center"/>
    </xf>
    <xf numFmtId="0" fontId="6" fillId="0" borderId="17" xfId="749" applyFont="1" applyFill="1" applyBorder="1" applyAlignment="1">
      <alignment vertical="center" wrapText="1"/>
    </xf>
    <xf numFmtId="0" fontId="6" fillId="0" borderId="3" xfId="749" quotePrefix="1" applyFont="1" applyFill="1" applyBorder="1" applyAlignment="1">
      <alignment horizontal="center" vertical="center"/>
    </xf>
    <xf numFmtId="0" fontId="9" fillId="0" borderId="3" xfId="749" quotePrefix="1" applyFont="1" applyFill="1" applyBorder="1" applyAlignment="1">
      <alignment horizontal="center" vertical="center"/>
    </xf>
    <xf numFmtId="0" fontId="15" fillId="0" borderId="0" xfId="8873" applyFont="1">
      <alignment vertical="center"/>
    </xf>
    <xf numFmtId="0" fontId="6" fillId="3" borderId="10" xfId="749" applyFont="1" applyFill="1" applyBorder="1" applyAlignment="1">
      <alignment vertical="center" wrapText="1"/>
    </xf>
    <xf numFmtId="49" fontId="9" fillId="0" borderId="4" xfId="1" applyNumberFormat="1" applyFont="1" applyFill="1" applyBorder="1" applyAlignment="1" applyProtection="1">
      <alignment vertical="top"/>
    </xf>
    <xf numFmtId="49" fontId="9" fillId="0" borderId="8" xfId="1" applyNumberFormat="1" applyFont="1" applyFill="1" applyBorder="1" applyAlignment="1" applyProtection="1">
      <alignment vertical="top"/>
    </xf>
    <xf numFmtId="49" fontId="9" fillId="0" borderId="4" xfId="1" applyNumberFormat="1" applyFont="1" applyFill="1" applyBorder="1" applyAlignment="1">
      <alignment vertical="top"/>
    </xf>
    <xf numFmtId="49" fontId="9" fillId="0" borderId="7" xfId="1" applyNumberFormat="1" applyFont="1" applyFill="1" applyBorder="1" applyAlignment="1">
      <alignment vertical="top"/>
    </xf>
    <xf numFmtId="0" fontId="3" fillId="0" borderId="0" xfId="1">
      <alignment vertical="center"/>
    </xf>
    <xf numFmtId="0" fontId="2" fillId="0" borderId="0" xfId="749" applyAlignment="1">
      <alignment horizontal="center" vertical="center"/>
    </xf>
    <xf numFmtId="182" fontId="13" fillId="0" borderId="0" xfId="378" applyNumberFormat="1" applyAlignment="1">
      <alignment horizontal="center"/>
    </xf>
    <xf numFmtId="0" fontId="22" fillId="0" borderId="0" xfId="749" applyFont="1" applyAlignment="1">
      <alignment horizontal="center" vertical="center"/>
    </xf>
    <xf numFmtId="49" fontId="9" fillId="0" borderId="4" xfId="1" applyNumberFormat="1" applyFont="1" applyBorder="1" applyAlignment="1">
      <alignment vertical="top"/>
    </xf>
    <xf numFmtId="0" fontId="9" fillId="0" borderId="4" xfId="1" applyFont="1" applyBorder="1" applyAlignment="1">
      <alignment vertical="top" wrapText="1"/>
    </xf>
    <xf numFmtId="0" fontId="9" fillId="0" borderId="8" xfId="1" applyFont="1" applyBorder="1" applyAlignment="1">
      <alignment vertical="top" wrapText="1"/>
    </xf>
    <xf numFmtId="0" fontId="6" fillId="0" borderId="10" xfId="749" applyFont="1" applyBorder="1" applyAlignment="1">
      <alignment vertical="center" wrapText="1"/>
    </xf>
    <xf numFmtId="0" fontId="9" fillId="0" borderId="7" xfId="1" applyFont="1" applyBorder="1" applyAlignment="1">
      <alignment vertical="top" wrapText="1"/>
    </xf>
    <xf numFmtId="0" fontId="6" fillId="0" borderId="5" xfId="749" applyFont="1" applyBorder="1" applyAlignment="1">
      <alignment horizontal="center" vertical="center"/>
    </xf>
    <xf numFmtId="0" fontId="9" fillId="0" borderId="16" xfId="1" applyFont="1" applyFill="1" applyBorder="1" applyAlignment="1" applyProtection="1">
      <alignment horizontal="center" vertical="center"/>
      <protection locked="0"/>
    </xf>
    <xf numFmtId="0" fontId="11" fillId="2" borderId="1" xfId="1" applyFont="1" applyFill="1" applyBorder="1" applyAlignment="1" applyProtection="1">
      <alignment horizontal="center" vertical="center"/>
    </xf>
    <xf numFmtId="0" fontId="11" fillId="2" borderId="2" xfId="1" applyFont="1" applyFill="1" applyBorder="1" applyAlignment="1" applyProtection="1">
      <alignment horizontal="center" vertical="center"/>
    </xf>
    <xf numFmtId="0" fontId="11" fillId="2" borderId="12" xfId="1" applyFont="1" applyFill="1" applyBorder="1" applyAlignment="1" applyProtection="1">
      <alignment horizontal="center" vertical="center"/>
    </xf>
    <xf numFmtId="0" fontId="11" fillId="2" borderId="6" xfId="1" applyFont="1" applyFill="1" applyBorder="1" applyAlignment="1" applyProtection="1">
      <alignment horizontal="center" vertical="center"/>
    </xf>
    <xf numFmtId="0" fontId="9" fillId="0" borderId="0" xfId="748" applyFont="1" applyAlignment="1">
      <alignment horizontal="center" vertical="center" wrapText="1"/>
    </xf>
    <xf numFmtId="0" fontId="9" fillId="0" borderId="0" xfId="748" applyFont="1" applyAlignment="1">
      <alignment horizontal="center" vertical="center"/>
    </xf>
    <xf numFmtId="180" fontId="10" fillId="0" borderId="0" xfId="748" applyNumberFormat="1" applyFont="1" applyAlignment="1">
      <alignment horizontal="center" vertical="center" wrapText="1"/>
    </xf>
    <xf numFmtId="0" fontId="15" fillId="0" borderId="0" xfId="748" applyFont="1" applyBorder="1" applyAlignment="1">
      <alignment horizontal="left" vertical="center" wrapText="1"/>
    </xf>
    <xf numFmtId="0" fontId="12" fillId="0" borderId="11" xfId="749" applyFont="1" applyBorder="1" applyAlignment="1">
      <alignment horizontal="left" vertical="top" wrapText="1"/>
    </xf>
    <xf numFmtId="0" fontId="12" fillId="0" borderId="0" xfId="749" applyFont="1" applyBorder="1" applyAlignment="1">
      <alignment horizontal="left" vertical="top" wrapText="1"/>
    </xf>
    <xf numFmtId="0" fontId="20" fillId="0" borderId="11" xfId="749" applyFont="1" applyFill="1" applyBorder="1" applyAlignment="1">
      <alignment horizontal="left" vertical="top" wrapText="1"/>
    </xf>
    <xf numFmtId="0" fontId="20" fillId="0" borderId="0" xfId="749" applyFont="1" applyFill="1" applyBorder="1" applyAlignment="1">
      <alignment horizontal="left" vertical="top" wrapText="1"/>
    </xf>
  </cellXfs>
  <cellStyles count="11828">
    <cellStyle name="桁区切り 2" xfId="2" xr:uid="{00000000-0005-0000-0000-000001000000}"/>
    <cellStyle name="桁区切り 2 2" xfId="372" xr:uid="{00000000-0005-0000-0000-000002000000}"/>
    <cellStyle name="桁区切り 2 2 2" xfId="373" xr:uid="{00000000-0005-0000-0000-000003000000}"/>
    <cellStyle name="桁区切り 2 3" xfId="374" xr:uid="{00000000-0005-0000-0000-000004000000}"/>
    <cellStyle name="桁区切り 3" xfId="7" xr:uid="{00000000-0005-0000-0000-000005000000}"/>
    <cellStyle name="桁区切り 4" xfId="3" xr:uid="{00000000-0005-0000-0000-000006000000}"/>
    <cellStyle name="標準" xfId="0" builtinId="0"/>
    <cellStyle name="標準 10" xfId="375" xr:uid="{00000000-0005-0000-0000-000008000000}"/>
    <cellStyle name="標準 10 2" xfId="749" xr:uid="{00000000-0005-0000-0000-000009000000}"/>
    <cellStyle name="標準 10 2 2" xfId="1487" xr:uid="{00000000-0005-0000-0000-00000A000000}"/>
    <cellStyle name="標準 10 2 2 2" xfId="4439" xr:uid="{00000000-0005-0000-0000-00000B000000}"/>
    <cellStyle name="標準 10 2 2 3" xfId="7391" xr:uid="{00000000-0005-0000-0000-00000C000000}"/>
    <cellStyle name="標準 10 2 2_原油高騰等の影響業種" xfId="8876" xr:uid="{F8D12E6A-0641-4F45-B739-539AA52E5B4B}"/>
    <cellStyle name="標準 10 2 3" xfId="2225" xr:uid="{00000000-0005-0000-0000-00000D000000}"/>
    <cellStyle name="標準 10 2 3 2" xfId="5177" xr:uid="{00000000-0005-0000-0000-00000E000000}"/>
    <cellStyle name="標準 10 2 3 3" xfId="8129" xr:uid="{00000000-0005-0000-0000-00000F000000}"/>
    <cellStyle name="標準 10 2 3_原油高騰等の影響業種" xfId="8877" xr:uid="{00B0578F-96AE-4B24-BC18-EB514993935A}"/>
    <cellStyle name="標準 10 2 4" xfId="2963" xr:uid="{00000000-0005-0000-0000-000010000000}"/>
    <cellStyle name="標準 10 2 4 2" xfId="5915" xr:uid="{00000000-0005-0000-0000-000011000000}"/>
    <cellStyle name="標準 10 2 4 3" xfId="8867" xr:uid="{00000000-0005-0000-0000-000012000000}"/>
    <cellStyle name="標準 10 2 4_原油高騰等の影響業種" xfId="8878" xr:uid="{8EB2C159-D256-4751-84F3-9E32897E615B}"/>
    <cellStyle name="標準 10 2 5" xfId="3701" xr:uid="{00000000-0005-0000-0000-000013000000}"/>
    <cellStyle name="標準 10 2 6" xfId="6653" xr:uid="{00000000-0005-0000-0000-000014000000}"/>
    <cellStyle name="標準 10 2_原油高騰等の影響業種" xfId="8875" xr:uid="{BE412092-8A07-463E-9997-C55A98B32F76}"/>
    <cellStyle name="標準 10 3" xfId="1118" xr:uid="{00000000-0005-0000-0000-000015000000}"/>
    <cellStyle name="標準 10 3 2" xfId="4070" xr:uid="{00000000-0005-0000-0000-000016000000}"/>
    <cellStyle name="標準 10 3 3" xfId="7022" xr:uid="{00000000-0005-0000-0000-000017000000}"/>
    <cellStyle name="標準 10 3_原油高騰等の影響業種" xfId="8879" xr:uid="{7CF41678-165F-43C2-B741-2278F85E454F}"/>
    <cellStyle name="標準 10 4" xfId="1856" xr:uid="{00000000-0005-0000-0000-000018000000}"/>
    <cellStyle name="標準 10 4 2" xfId="4808" xr:uid="{00000000-0005-0000-0000-000019000000}"/>
    <cellStyle name="標準 10 4 3" xfId="7760" xr:uid="{00000000-0005-0000-0000-00001A000000}"/>
    <cellStyle name="標準 10 4_原油高騰等の影響業種" xfId="8880" xr:uid="{76E8C67F-6475-43D5-AE56-A4A526B24B2A}"/>
    <cellStyle name="標準 10 5" xfId="2594" xr:uid="{00000000-0005-0000-0000-00001B000000}"/>
    <cellStyle name="標準 10 5 2" xfId="5546" xr:uid="{00000000-0005-0000-0000-00001C000000}"/>
    <cellStyle name="標準 10 5 3" xfId="8498" xr:uid="{00000000-0005-0000-0000-00001D000000}"/>
    <cellStyle name="標準 10 5_原油高騰等の影響業種" xfId="8881" xr:uid="{E1E2E338-2974-4F93-BDC7-E5FFC3D55D60}"/>
    <cellStyle name="標準 10 6" xfId="3332" xr:uid="{00000000-0005-0000-0000-00001E000000}"/>
    <cellStyle name="標準 10 7" xfId="6284" xr:uid="{00000000-0005-0000-0000-00001F000000}"/>
    <cellStyle name="標準 10_原油高騰等の影響業種" xfId="8874" xr:uid="{1FFCFAF7-968C-4A9C-BB62-597EC1F01A0E}"/>
    <cellStyle name="標準 11" xfId="376" xr:uid="{00000000-0005-0000-0000-000020000000}"/>
    <cellStyle name="標準 11 2" xfId="750" xr:uid="{00000000-0005-0000-0000-000021000000}"/>
    <cellStyle name="標準 11 2 2" xfId="1488" xr:uid="{00000000-0005-0000-0000-000022000000}"/>
    <cellStyle name="標準 11 2 2 2" xfId="4440" xr:uid="{00000000-0005-0000-0000-000023000000}"/>
    <cellStyle name="標準 11 2 2 3" xfId="7392" xr:uid="{00000000-0005-0000-0000-000024000000}"/>
    <cellStyle name="標準 11 2 2_原油高騰等の影響業種" xfId="8884" xr:uid="{E9B37300-A6BF-4892-81BB-D94B8406535C}"/>
    <cellStyle name="標準 11 2 3" xfId="2226" xr:uid="{00000000-0005-0000-0000-000025000000}"/>
    <cellStyle name="標準 11 2 3 2" xfId="5178" xr:uid="{00000000-0005-0000-0000-000026000000}"/>
    <cellStyle name="標準 11 2 3 3" xfId="8130" xr:uid="{00000000-0005-0000-0000-000027000000}"/>
    <cellStyle name="標準 11 2 3_原油高騰等の影響業種" xfId="8885" xr:uid="{F5022C18-C60A-4B73-94D7-1D075ECFF92F}"/>
    <cellStyle name="標準 11 2 4" xfId="2964" xr:uid="{00000000-0005-0000-0000-000028000000}"/>
    <cellStyle name="標準 11 2 4 2" xfId="5916" xr:uid="{00000000-0005-0000-0000-000029000000}"/>
    <cellStyle name="標準 11 2 4 3" xfId="8868" xr:uid="{00000000-0005-0000-0000-00002A000000}"/>
    <cellStyle name="標準 11 2 4_原油高騰等の影響業種" xfId="8886" xr:uid="{1B308882-CF65-44EB-B2F8-BCABA7AB362B}"/>
    <cellStyle name="標準 11 2 5" xfId="3702" xr:uid="{00000000-0005-0000-0000-00002B000000}"/>
    <cellStyle name="標準 11 2 6" xfId="6654" xr:uid="{00000000-0005-0000-0000-00002C000000}"/>
    <cellStyle name="標準 11 2_原油高騰等の影響業種" xfId="8883" xr:uid="{AB69997B-673B-433B-954C-655600E47848}"/>
    <cellStyle name="標準 11 3" xfId="1119" xr:uid="{00000000-0005-0000-0000-00002D000000}"/>
    <cellStyle name="標準 11 3 2" xfId="4071" xr:uid="{00000000-0005-0000-0000-00002E000000}"/>
    <cellStyle name="標準 11 3 3" xfId="7023" xr:uid="{00000000-0005-0000-0000-00002F000000}"/>
    <cellStyle name="標準 11 3_原油高騰等の影響業種" xfId="8887" xr:uid="{824A183B-F3E2-4BDA-896B-AFE7ABAFC8F0}"/>
    <cellStyle name="標準 11 4" xfId="1857" xr:uid="{00000000-0005-0000-0000-000030000000}"/>
    <cellStyle name="標準 11 4 2" xfId="4809" xr:uid="{00000000-0005-0000-0000-000031000000}"/>
    <cellStyle name="標準 11 4 3" xfId="7761" xr:uid="{00000000-0005-0000-0000-000032000000}"/>
    <cellStyle name="標準 11 4_原油高騰等の影響業種" xfId="8888" xr:uid="{4E17A0FA-2035-423C-98A7-DCC49D2A255E}"/>
    <cellStyle name="標準 11 5" xfId="2595" xr:uid="{00000000-0005-0000-0000-000033000000}"/>
    <cellStyle name="標準 11 5 2" xfId="5547" xr:uid="{00000000-0005-0000-0000-000034000000}"/>
    <cellStyle name="標準 11 5 3" xfId="8499" xr:uid="{00000000-0005-0000-0000-000035000000}"/>
    <cellStyle name="標準 11 5_原油高騰等の影響業種" xfId="8889" xr:uid="{0F2F8D8A-AD7D-4D76-A863-0F4DBF4C34BC}"/>
    <cellStyle name="標準 11 6" xfId="3333" xr:uid="{00000000-0005-0000-0000-000036000000}"/>
    <cellStyle name="標準 11 7" xfId="6285" xr:uid="{00000000-0005-0000-0000-000037000000}"/>
    <cellStyle name="標準 11_原油高騰等の影響業種" xfId="8882" xr:uid="{D71E67B1-F737-4F45-84DB-2FA4A685F427}"/>
    <cellStyle name="標準 12" xfId="377" xr:uid="{00000000-0005-0000-0000-000038000000}"/>
    <cellStyle name="標準 12 2" xfId="751" xr:uid="{00000000-0005-0000-0000-000039000000}"/>
    <cellStyle name="標準 12 2 2" xfId="1489" xr:uid="{00000000-0005-0000-0000-00003A000000}"/>
    <cellStyle name="標準 12 2 2 2" xfId="4441" xr:uid="{00000000-0005-0000-0000-00003B000000}"/>
    <cellStyle name="標準 12 2 2 3" xfId="7393" xr:uid="{00000000-0005-0000-0000-00003C000000}"/>
    <cellStyle name="標準 12 2 2_原油高騰等の影響業種" xfId="8892" xr:uid="{18E43DE4-DC08-46CF-92E0-F6B7B334E14A}"/>
    <cellStyle name="標準 12 2 3" xfId="2227" xr:uid="{00000000-0005-0000-0000-00003D000000}"/>
    <cellStyle name="標準 12 2 3 2" xfId="5179" xr:uid="{00000000-0005-0000-0000-00003E000000}"/>
    <cellStyle name="標準 12 2 3 3" xfId="8131" xr:uid="{00000000-0005-0000-0000-00003F000000}"/>
    <cellStyle name="標準 12 2 3_原油高騰等の影響業種" xfId="8893" xr:uid="{B0DDE82A-4DD9-401F-BA6E-A7E36793DB9F}"/>
    <cellStyle name="標準 12 2 4" xfId="2965" xr:uid="{00000000-0005-0000-0000-000040000000}"/>
    <cellStyle name="標準 12 2 4 2" xfId="5917" xr:uid="{00000000-0005-0000-0000-000041000000}"/>
    <cellStyle name="標準 12 2 4 3" xfId="8869" xr:uid="{00000000-0005-0000-0000-000042000000}"/>
    <cellStyle name="標準 12 2 4_原油高騰等の影響業種" xfId="8894" xr:uid="{F5725711-4437-41C7-A5EC-F1F271F58399}"/>
    <cellStyle name="標準 12 2 5" xfId="3703" xr:uid="{00000000-0005-0000-0000-000043000000}"/>
    <cellStyle name="標準 12 2 6" xfId="6655" xr:uid="{00000000-0005-0000-0000-000044000000}"/>
    <cellStyle name="標準 12 2_原油高騰等の影響業種" xfId="8891" xr:uid="{DD640CC6-C1D4-434C-B061-2B5682B7B182}"/>
    <cellStyle name="標準 12 3" xfId="1120" xr:uid="{00000000-0005-0000-0000-000045000000}"/>
    <cellStyle name="標準 12 3 2" xfId="4072" xr:uid="{00000000-0005-0000-0000-000046000000}"/>
    <cellStyle name="標準 12 3 3" xfId="7024" xr:uid="{00000000-0005-0000-0000-000047000000}"/>
    <cellStyle name="標準 12 3_原油高騰等の影響業種" xfId="8895" xr:uid="{6872C2A8-3C1C-4188-A8C3-8DAE9263C39A}"/>
    <cellStyle name="標準 12 4" xfId="1858" xr:uid="{00000000-0005-0000-0000-000048000000}"/>
    <cellStyle name="標準 12 4 2" xfId="4810" xr:uid="{00000000-0005-0000-0000-000049000000}"/>
    <cellStyle name="標準 12 4 3" xfId="7762" xr:uid="{00000000-0005-0000-0000-00004A000000}"/>
    <cellStyle name="標準 12 4_原油高騰等の影響業種" xfId="8896" xr:uid="{2674B884-03AD-4ABE-8989-2B5E5A7FD7A7}"/>
    <cellStyle name="標準 12 5" xfId="2596" xr:uid="{00000000-0005-0000-0000-00004B000000}"/>
    <cellStyle name="標準 12 5 2" xfId="5548" xr:uid="{00000000-0005-0000-0000-00004C000000}"/>
    <cellStyle name="標準 12 5 3" xfId="8500" xr:uid="{00000000-0005-0000-0000-00004D000000}"/>
    <cellStyle name="標準 12 5_原油高騰等の影響業種" xfId="8897" xr:uid="{EC9B2792-D08E-4D11-A1A3-DAB8B13B36F0}"/>
    <cellStyle name="標準 12 6" xfId="3334" xr:uid="{00000000-0005-0000-0000-00004E000000}"/>
    <cellStyle name="標準 12 7" xfId="6286" xr:uid="{00000000-0005-0000-0000-00004F000000}"/>
    <cellStyle name="標準 12_原油高騰等の影響業種" xfId="8890" xr:uid="{EB4DBC8A-265B-4B73-B852-9E0AE2287DA9}"/>
    <cellStyle name="標準 13" xfId="378" xr:uid="{00000000-0005-0000-0000-000050000000}"/>
    <cellStyle name="標準 14" xfId="379" xr:uid="{00000000-0005-0000-0000-000051000000}"/>
    <cellStyle name="標準 14 2" xfId="752" xr:uid="{00000000-0005-0000-0000-000052000000}"/>
    <cellStyle name="標準 14 2 2" xfId="1490" xr:uid="{00000000-0005-0000-0000-000053000000}"/>
    <cellStyle name="標準 14 2 2 2" xfId="4442" xr:uid="{00000000-0005-0000-0000-000054000000}"/>
    <cellStyle name="標準 14 2 2 3" xfId="7394" xr:uid="{00000000-0005-0000-0000-000055000000}"/>
    <cellStyle name="標準 14 2 2_原油高騰等の影響業種" xfId="8900" xr:uid="{6F0FBB15-0548-4081-9D8A-710B28048BBC}"/>
    <cellStyle name="標準 14 2 3" xfId="2228" xr:uid="{00000000-0005-0000-0000-000056000000}"/>
    <cellStyle name="標準 14 2 3 2" xfId="5180" xr:uid="{00000000-0005-0000-0000-000057000000}"/>
    <cellStyle name="標準 14 2 3 3" xfId="8132" xr:uid="{00000000-0005-0000-0000-000058000000}"/>
    <cellStyle name="標準 14 2 3_原油高騰等の影響業種" xfId="8901" xr:uid="{CAE73134-A1E8-401B-A9D3-A20B7697B74C}"/>
    <cellStyle name="標準 14 2 4" xfId="2966" xr:uid="{00000000-0005-0000-0000-000059000000}"/>
    <cellStyle name="標準 14 2 4 2" xfId="5918" xr:uid="{00000000-0005-0000-0000-00005A000000}"/>
    <cellStyle name="標準 14 2 4 3" xfId="8870" xr:uid="{00000000-0005-0000-0000-00005B000000}"/>
    <cellStyle name="標準 14 2 4_原油高騰等の影響業種" xfId="8902" xr:uid="{479E156B-1B04-4F30-ABEA-A70EF940F4CB}"/>
    <cellStyle name="標準 14 2 5" xfId="3704" xr:uid="{00000000-0005-0000-0000-00005C000000}"/>
    <cellStyle name="標準 14 2 6" xfId="6656" xr:uid="{00000000-0005-0000-0000-00005D000000}"/>
    <cellStyle name="標準 14 2_原油高騰等の影響業種" xfId="8899" xr:uid="{397FD3D6-F32D-4724-8876-844F4099FEA1}"/>
    <cellStyle name="標準 14 3" xfId="1121" xr:uid="{00000000-0005-0000-0000-00005E000000}"/>
    <cellStyle name="標準 14 3 2" xfId="4073" xr:uid="{00000000-0005-0000-0000-00005F000000}"/>
    <cellStyle name="標準 14 3 3" xfId="7025" xr:uid="{00000000-0005-0000-0000-000060000000}"/>
    <cellStyle name="標準 14 3_原油高騰等の影響業種" xfId="8903" xr:uid="{769DB69E-2D4F-45BD-94ED-4D2F27901887}"/>
    <cellStyle name="標準 14 4" xfId="1859" xr:uid="{00000000-0005-0000-0000-000061000000}"/>
    <cellStyle name="標準 14 4 2" xfId="4811" xr:uid="{00000000-0005-0000-0000-000062000000}"/>
    <cellStyle name="標準 14 4 3" xfId="7763" xr:uid="{00000000-0005-0000-0000-000063000000}"/>
    <cellStyle name="標準 14 4_原油高騰等の影響業種" xfId="8904" xr:uid="{B5EF4F1D-292D-4CA1-B370-298410BAB019}"/>
    <cellStyle name="標準 14 5" xfId="2597" xr:uid="{00000000-0005-0000-0000-000064000000}"/>
    <cellStyle name="標準 14 5 2" xfId="5549" xr:uid="{00000000-0005-0000-0000-000065000000}"/>
    <cellStyle name="標準 14 5 3" xfId="8501" xr:uid="{00000000-0005-0000-0000-000066000000}"/>
    <cellStyle name="標準 14 5_原油高騰等の影響業種" xfId="8905" xr:uid="{AEE24561-C8DF-4E9D-A000-311C93FD17F8}"/>
    <cellStyle name="標準 14 6" xfId="3335" xr:uid="{00000000-0005-0000-0000-000067000000}"/>
    <cellStyle name="標準 14 7" xfId="6287" xr:uid="{00000000-0005-0000-0000-000068000000}"/>
    <cellStyle name="標準 14_原油高騰等の影響業種" xfId="8898" xr:uid="{D41876BB-BFC6-4165-B6D3-DD8143CFF481}"/>
    <cellStyle name="標準 15" xfId="12" xr:uid="{00000000-0005-0000-0000-000069000000}"/>
    <cellStyle name="標準 15 2" xfId="8873" xr:uid="{00000000-0005-0000-0000-00006A000000}"/>
    <cellStyle name="標準 15_原油高騰等の影響業種" xfId="8906" xr:uid="{09038BF4-97F6-41F5-A3BA-572D22640F0A}"/>
    <cellStyle name="標準 2" xfId="1" xr:uid="{00000000-0005-0000-0000-00006B000000}"/>
    <cellStyle name="標準 2 2" xfId="4" xr:uid="{00000000-0005-0000-0000-00006C000000}"/>
    <cellStyle name="標準 2 2 2" xfId="380" xr:uid="{00000000-0005-0000-0000-00006D000000}"/>
    <cellStyle name="標準 2 3" xfId="381" xr:uid="{00000000-0005-0000-0000-00006E000000}"/>
    <cellStyle name="標準 2 4" xfId="8872" xr:uid="{00000000-0005-0000-0000-00006F000000}"/>
    <cellStyle name="標準 2_原油高騰等の影響業種" xfId="8907" xr:uid="{59B00727-D006-4EB7-A33F-BA7BF44CBA5D}"/>
    <cellStyle name="標準 3" xfId="11" xr:uid="{00000000-0005-0000-0000-000070000000}"/>
    <cellStyle name="標準 3 10" xfId="102" xr:uid="{00000000-0005-0000-0000-000071000000}"/>
    <cellStyle name="標準 3 10 2" xfId="282" xr:uid="{00000000-0005-0000-0000-000072000000}"/>
    <cellStyle name="標準 3 10 2 2" xfId="655" xr:uid="{00000000-0005-0000-0000-000073000000}"/>
    <cellStyle name="標準 3 10 2 2 2" xfId="1393" xr:uid="{00000000-0005-0000-0000-000074000000}"/>
    <cellStyle name="標準 3 10 2 2 2 2" xfId="4345" xr:uid="{00000000-0005-0000-0000-000075000000}"/>
    <cellStyle name="標準 3 10 2 2 2 3" xfId="7297" xr:uid="{00000000-0005-0000-0000-000076000000}"/>
    <cellStyle name="標準 3 10 2 2 2_原油高騰等の影響業種" xfId="8912" xr:uid="{2CD17C65-3C94-4161-9C31-821974A78C2B}"/>
    <cellStyle name="標準 3 10 2 2 3" xfId="2131" xr:uid="{00000000-0005-0000-0000-000077000000}"/>
    <cellStyle name="標準 3 10 2 2 3 2" xfId="5083" xr:uid="{00000000-0005-0000-0000-000078000000}"/>
    <cellStyle name="標準 3 10 2 2 3 3" xfId="8035" xr:uid="{00000000-0005-0000-0000-000079000000}"/>
    <cellStyle name="標準 3 10 2 2 3_原油高騰等の影響業種" xfId="8913" xr:uid="{7CCD6F48-3BFA-4D34-871D-019B9293D1C4}"/>
    <cellStyle name="標準 3 10 2 2 4" xfId="2869" xr:uid="{00000000-0005-0000-0000-00007A000000}"/>
    <cellStyle name="標準 3 10 2 2 4 2" xfId="5821" xr:uid="{00000000-0005-0000-0000-00007B000000}"/>
    <cellStyle name="標準 3 10 2 2 4 3" xfId="8773" xr:uid="{00000000-0005-0000-0000-00007C000000}"/>
    <cellStyle name="標準 3 10 2 2 4_原油高騰等の影響業種" xfId="8914" xr:uid="{58ED52F2-C289-436F-8295-8EBD0B437A38}"/>
    <cellStyle name="標準 3 10 2 2 5" xfId="3607" xr:uid="{00000000-0005-0000-0000-00007D000000}"/>
    <cellStyle name="標準 3 10 2 2 6" xfId="6559" xr:uid="{00000000-0005-0000-0000-00007E000000}"/>
    <cellStyle name="標準 3 10 2 2_原油高騰等の影響業種" xfId="8911" xr:uid="{27891674-8C42-4F4B-B560-FB6BB15ED275}"/>
    <cellStyle name="標準 3 10 2 3" xfId="1024" xr:uid="{00000000-0005-0000-0000-00007F000000}"/>
    <cellStyle name="標準 3 10 2 3 2" xfId="3976" xr:uid="{00000000-0005-0000-0000-000080000000}"/>
    <cellStyle name="標準 3 10 2 3 3" xfId="6928" xr:uid="{00000000-0005-0000-0000-000081000000}"/>
    <cellStyle name="標準 3 10 2 3_原油高騰等の影響業種" xfId="8915" xr:uid="{B9D9C319-7B8F-48C6-97AF-60FFB9E22053}"/>
    <cellStyle name="標準 3 10 2 4" xfId="1762" xr:uid="{00000000-0005-0000-0000-000082000000}"/>
    <cellStyle name="標準 3 10 2 4 2" xfId="4714" xr:uid="{00000000-0005-0000-0000-000083000000}"/>
    <cellStyle name="標準 3 10 2 4 3" xfId="7666" xr:uid="{00000000-0005-0000-0000-000084000000}"/>
    <cellStyle name="標準 3 10 2 4_原油高騰等の影響業種" xfId="8916" xr:uid="{375E1BD7-2A9F-4B42-ABB4-D01B79F40149}"/>
    <cellStyle name="標準 3 10 2 5" xfId="2500" xr:uid="{00000000-0005-0000-0000-000085000000}"/>
    <cellStyle name="標準 3 10 2 5 2" xfId="5452" xr:uid="{00000000-0005-0000-0000-000086000000}"/>
    <cellStyle name="標準 3 10 2 5 3" xfId="8404" xr:uid="{00000000-0005-0000-0000-000087000000}"/>
    <cellStyle name="標準 3 10 2 5_原油高騰等の影響業種" xfId="8917" xr:uid="{39EC4476-0913-469F-B5CD-D7DF5B25371D}"/>
    <cellStyle name="標準 3 10 2 6" xfId="3238" xr:uid="{00000000-0005-0000-0000-000088000000}"/>
    <cellStyle name="標準 3 10 2 7" xfId="6190" xr:uid="{00000000-0005-0000-0000-000089000000}"/>
    <cellStyle name="標準 3 10 2_原油高騰等の影響業種" xfId="8910" xr:uid="{ED678AF6-E0FC-4C0F-A2A3-41925ED059F1}"/>
    <cellStyle name="標準 3 10 3" xfId="475" xr:uid="{00000000-0005-0000-0000-00008A000000}"/>
    <cellStyle name="標準 3 10 3 2" xfId="1213" xr:uid="{00000000-0005-0000-0000-00008B000000}"/>
    <cellStyle name="標準 3 10 3 2 2" xfId="4165" xr:uid="{00000000-0005-0000-0000-00008C000000}"/>
    <cellStyle name="標準 3 10 3 2 3" xfId="7117" xr:uid="{00000000-0005-0000-0000-00008D000000}"/>
    <cellStyle name="標準 3 10 3 2_原油高騰等の影響業種" xfId="8919" xr:uid="{A22A8BE9-CD7B-4F99-9FB1-4E1C12C4F3A3}"/>
    <cellStyle name="標準 3 10 3 3" xfId="1951" xr:uid="{00000000-0005-0000-0000-00008E000000}"/>
    <cellStyle name="標準 3 10 3 3 2" xfId="4903" xr:uid="{00000000-0005-0000-0000-00008F000000}"/>
    <cellStyle name="標準 3 10 3 3 3" xfId="7855" xr:uid="{00000000-0005-0000-0000-000090000000}"/>
    <cellStyle name="標準 3 10 3 3_原油高騰等の影響業種" xfId="8920" xr:uid="{E956B896-A43E-4E52-B8AF-B0F8B3DB8BAF}"/>
    <cellStyle name="標準 3 10 3 4" xfId="2689" xr:uid="{00000000-0005-0000-0000-000091000000}"/>
    <cellStyle name="標準 3 10 3 4 2" xfId="5641" xr:uid="{00000000-0005-0000-0000-000092000000}"/>
    <cellStyle name="標準 3 10 3 4 3" xfId="8593" xr:uid="{00000000-0005-0000-0000-000093000000}"/>
    <cellStyle name="標準 3 10 3 4_原油高騰等の影響業種" xfId="8921" xr:uid="{2E1A79A3-725F-4988-B052-0E1200E56213}"/>
    <cellStyle name="標準 3 10 3 5" xfId="3427" xr:uid="{00000000-0005-0000-0000-000094000000}"/>
    <cellStyle name="標準 3 10 3 6" xfId="6379" xr:uid="{00000000-0005-0000-0000-000095000000}"/>
    <cellStyle name="標準 3 10 3_原油高騰等の影響業種" xfId="8918" xr:uid="{F6C20051-6400-4CE8-B8A9-6809D689A13D}"/>
    <cellStyle name="標準 3 10 4" xfId="844" xr:uid="{00000000-0005-0000-0000-000096000000}"/>
    <cellStyle name="標準 3 10 4 2" xfId="3796" xr:uid="{00000000-0005-0000-0000-000097000000}"/>
    <cellStyle name="標準 3 10 4 3" xfId="6748" xr:uid="{00000000-0005-0000-0000-000098000000}"/>
    <cellStyle name="標準 3 10 4_原油高騰等の影響業種" xfId="8922" xr:uid="{7DDF8401-5AD5-41D9-933E-8ECF13ACECE6}"/>
    <cellStyle name="標準 3 10 5" xfId="1582" xr:uid="{00000000-0005-0000-0000-000099000000}"/>
    <cellStyle name="標準 3 10 5 2" xfId="4534" xr:uid="{00000000-0005-0000-0000-00009A000000}"/>
    <cellStyle name="標準 3 10 5 3" xfId="7486" xr:uid="{00000000-0005-0000-0000-00009B000000}"/>
    <cellStyle name="標準 3 10 5_原油高騰等の影響業種" xfId="8923" xr:uid="{C1BF4D02-CA09-4FB0-B72A-F44FC5DEE0E5}"/>
    <cellStyle name="標準 3 10 6" xfId="2320" xr:uid="{00000000-0005-0000-0000-00009C000000}"/>
    <cellStyle name="標準 3 10 6 2" xfId="5272" xr:uid="{00000000-0005-0000-0000-00009D000000}"/>
    <cellStyle name="標準 3 10 6 3" xfId="8224" xr:uid="{00000000-0005-0000-0000-00009E000000}"/>
    <cellStyle name="標準 3 10 6_原油高騰等の影響業種" xfId="8924" xr:uid="{09704EDA-1E7E-45F1-8311-1781B874CE0E}"/>
    <cellStyle name="標準 3 10 7" xfId="3058" xr:uid="{00000000-0005-0000-0000-00009F000000}"/>
    <cellStyle name="標準 3 10 8" xfId="6010" xr:uid="{00000000-0005-0000-0000-0000A0000000}"/>
    <cellStyle name="標準 3 10_原油高騰等の影響業種" xfId="8909" xr:uid="{5F8E33DC-5434-4B95-83DC-A1A1755CAEDC}"/>
    <cellStyle name="標準 3 11" xfId="147" xr:uid="{00000000-0005-0000-0000-0000A1000000}"/>
    <cellStyle name="標準 3 11 2" xfId="327" xr:uid="{00000000-0005-0000-0000-0000A2000000}"/>
    <cellStyle name="標準 3 11 2 2" xfId="700" xr:uid="{00000000-0005-0000-0000-0000A3000000}"/>
    <cellStyle name="標準 3 11 2 2 2" xfId="1438" xr:uid="{00000000-0005-0000-0000-0000A4000000}"/>
    <cellStyle name="標準 3 11 2 2 2 2" xfId="4390" xr:uid="{00000000-0005-0000-0000-0000A5000000}"/>
    <cellStyle name="標準 3 11 2 2 2 3" xfId="7342" xr:uid="{00000000-0005-0000-0000-0000A6000000}"/>
    <cellStyle name="標準 3 11 2 2 2_原油高騰等の影響業種" xfId="8928" xr:uid="{69082062-5B20-4220-AE4F-3C96C4FA37C0}"/>
    <cellStyle name="標準 3 11 2 2 3" xfId="2176" xr:uid="{00000000-0005-0000-0000-0000A7000000}"/>
    <cellStyle name="標準 3 11 2 2 3 2" xfId="5128" xr:uid="{00000000-0005-0000-0000-0000A8000000}"/>
    <cellStyle name="標準 3 11 2 2 3 3" xfId="8080" xr:uid="{00000000-0005-0000-0000-0000A9000000}"/>
    <cellStyle name="標準 3 11 2 2 3_原油高騰等の影響業種" xfId="8929" xr:uid="{068E8875-305D-4898-BBE5-1398710AE50E}"/>
    <cellStyle name="標準 3 11 2 2 4" xfId="2914" xr:uid="{00000000-0005-0000-0000-0000AA000000}"/>
    <cellStyle name="標準 3 11 2 2 4 2" xfId="5866" xr:uid="{00000000-0005-0000-0000-0000AB000000}"/>
    <cellStyle name="標準 3 11 2 2 4 3" xfId="8818" xr:uid="{00000000-0005-0000-0000-0000AC000000}"/>
    <cellStyle name="標準 3 11 2 2 4_原油高騰等の影響業種" xfId="8930" xr:uid="{A5F075C7-C096-4BA7-8EB5-99F6A1BB0338}"/>
    <cellStyle name="標準 3 11 2 2 5" xfId="3652" xr:uid="{00000000-0005-0000-0000-0000AD000000}"/>
    <cellStyle name="標準 3 11 2 2 6" xfId="6604" xr:uid="{00000000-0005-0000-0000-0000AE000000}"/>
    <cellStyle name="標準 3 11 2 2_原油高騰等の影響業種" xfId="8927" xr:uid="{2CD164CC-BAE2-400F-87A5-0CDFB9C06708}"/>
    <cellStyle name="標準 3 11 2 3" xfId="1069" xr:uid="{00000000-0005-0000-0000-0000AF000000}"/>
    <cellStyle name="標準 3 11 2 3 2" xfId="4021" xr:uid="{00000000-0005-0000-0000-0000B0000000}"/>
    <cellStyle name="標準 3 11 2 3 3" xfId="6973" xr:uid="{00000000-0005-0000-0000-0000B1000000}"/>
    <cellStyle name="標準 3 11 2 3_原油高騰等の影響業種" xfId="8931" xr:uid="{41763802-1A4D-4A6A-B509-3A85A0C83443}"/>
    <cellStyle name="標準 3 11 2 4" xfId="1807" xr:uid="{00000000-0005-0000-0000-0000B2000000}"/>
    <cellStyle name="標準 3 11 2 4 2" xfId="4759" xr:uid="{00000000-0005-0000-0000-0000B3000000}"/>
    <cellStyle name="標準 3 11 2 4 3" xfId="7711" xr:uid="{00000000-0005-0000-0000-0000B4000000}"/>
    <cellStyle name="標準 3 11 2 4_原油高騰等の影響業種" xfId="8932" xr:uid="{854CD255-6CF5-440B-B92D-AD5FBA25D695}"/>
    <cellStyle name="標準 3 11 2 5" xfId="2545" xr:uid="{00000000-0005-0000-0000-0000B5000000}"/>
    <cellStyle name="標準 3 11 2 5 2" xfId="5497" xr:uid="{00000000-0005-0000-0000-0000B6000000}"/>
    <cellStyle name="標準 3 11 2 5 3" xfId="8449" xr:uid="{00000000-0005-0000-0000-0000B7000000}"/>
    <cellStyle name="標準 3 11 2 5_原油高騰等の影響業種" xfId="8933" xr:uid="{482DD58A-D7A8-480D-BF69-5D92D77AFF25}"/>
    <cellStyle name="標準 3 11 2 6" xfId="3283" xr:uid="{00000000-0005-0000-0000-0000B8000000}"/>
    <cellStyle name="標準 3 11 2 7" xfId="6235" xr:uid="{00000000-0005-0000-0000-0000B9000000}"/>
    <cellStyle name="標準 3 11 2_原油高騰等の影響業種" xfId="8926" xr:uid="{188FAC4D-75C2-4B58-987F-C0B38952A528}"/>
    <cellStyle name="標準 3 11 3" xfId="520" xr:uid="{00000000-0005-0000-0000-0000BA000000}"/>
    <cellStyle name="標準 3 11 3 2" xfId="1258" xr:uid="{00000000-0005-0000-0000-0000BB000000}"/>
    <cellStyle name="標準 3 11 3 2 2" xfId="4210" xr:uid="{00000000-0005-0000-0000-0000BC000000}"/>
    <cellStyle name="標準 3 11 3 2 3" xfId="7162" xr:uid="{00000000-0005-0000-0000-0000BD000000}"/>
    <cellStyle name="標準 3 11 3 2_原油高騰等の影響業種" xfId="8935" xr:uid="{8BE58656-03E4-4F85-B6C9-438EC184BACB}"/>
    <cellStyle name="標準 3 11 3 3" xfId="1996" xr:uid="{00000000-0005-0000-0000-0000BE000000}"/>
    <cellStyle name="標準 3 11 3 3 2" xfId="4948" xr:uid="{00000000-0005-0000-0000-0000BF000000}"/>
    <cellStyle name="標準 3 11 3 3 3" xfId="7900" xr:uid="{00000000-0005-0000-0000-0000C0000000}"/>
    <cellStyle name="標準 3 11 3 3_原油高騰等の影響業種" xfId="8936" xr:uid="{15AB69FF-2EBE-4E7B-A12B-EFFBEE4C5B38}"/>
    <cellStyle name="標準 3 11 3 4" xfId="2734" xr:uid="{00000000-0005-0000-0000-0000C1000000}"/>
    <cellStyle name="標準 3 11 3 4 2" xfId="5686" xr:uid="{00000000-0005-0000-0000-0000C2000000}"/>
    <cellStyle name="標準 3 11 3 4 3" xfId="8638" xr:uid="{00000000-0005-0000-0000-0000C3000000}"/>
    <cellStyle name="標準 3 11 3 4_原油高騰等の影響業種" xfId="8937" xr:uid="{998B9F52-BD35-4539-A38A-4B6D0C068ABB}"/>
    <cellStyle name="標準 3 11 3 5" xfId="3472" xr:uid="{00000000-0005-0000-0000-0000C4000000}"/>
    <cellStyle name="標準 3 11 3 6" xfId="6424" xr:uid="{00000000-0005-0000-0000-0000C5000000}"/>
    <cellStyle name="標準 3 11 3_原油高騰等の影響業種" xfId="8934" xr:uid="{6D6F1C75-3E9D-41C6-9446-4AD19DE32D1E}"/>
    <cellStyle name="標準 3 11 4" xfId="889" xr:uid="{00000000-0005-0000-0000-0000C6000000}"/>
    <cellStyle name="標準 3 11 4 2" xfId="3841" xr:uid="{00000000-0005-0000-0000-0000C7000000}"/>
    <cellStyle name="標準 3 11 4 3" xfId="6793" xr:uid="{00000000-0005-0000-0000-0000C8000000}"/>
    <cellStyle name="標準 3 11 4_原油高騰等の影響業種" xfId="8938" xr:uid="{B38CBE61-4A92-4E91-B41E-3D866FCE3D64}"/>
    <cellStyle name="標準 3 11 5" xfId="1627" xr:uid="{00000000-0005-0000-0000-0000C9000000}"/>
    <cellStyle name="標準 3 11 5 2" xfId="4579" xr:uid="{00000000-0005-0000-0000-0000CA000000}"/>
    <cellStyle name="標準 3 11 5 3" xfId="7531" xr:uid="{00000000-0005-0000-0000-0000CB000000}"/>
    <cellStyle name="標準 3 11 5_原油高騰等の影響業種" xfId="8939" xr:uid="{C7EB5522-D81C-456C-80A2-6ACA9279D910}"/>
    <cellStyle name="標準 3 11 6" xfId="2365" xr:uid="{00000000-0005-0000-0000-0000CC000000}"/>
    <cellStyle name="標準 3 11 6 2" xfId="5317" xr:uid="{00000000-0005-0000-0000-0000CD000000}"/>
    <cellStyle name="標準 3 11 6 3" xfId="8269" xr:uid="{00000000-0005-0000-0000-0000CE000000}"/>
    <cellStyle name="標準 3 11 6_原油高騰等の影響業種" xfId="8940" xr:uid="{D3E8EAB9-2F86-4C1B-9D07-C139CA24D7E1}"/>
    <cellStyle name="標準 3 11 7" xfId="3103" xr:uid="{00000000-0005-0000-0000-0000CF000000}"/>
    <cellStyle name="標準 3 11 8" xfId="6055" xr:uid="{00000000-0005-0000-0000-0000D0000000}"/>
    <cellStyle name="標準 3 11_原油高騰等の影響業種" xfId="8925" xr:uid="{62BEBE7A-DD11-43C7-8C2A-92A9C5AA84E1}"/>
    <cellStyle name="標準 3 12" xfId="192" xr:uid="{00000000-0005-0000-0000-0000D1000000}"/>
    <cellStyle name="標準 3 12 2" xfId="565" xr:uid="{00000000-0005-0000-0000-0000D2000000}"/>
    <cellStyle name="標準 3 12 2 2" xfId="1303" xr:uid="{00000000-0005-0000-0000-0000D3000000}"/>
    <cellStyle name="標準 3 12 2 2 2" xfId="4255" xr:uid="{00000000-0005-0000-0000-0000D4000000}"/>
    <cellStyle name="標準 3 12 2 2 3" xfId="7207" xr:uid="{00000000-0005-0000-0000-0000D5000000}"/>
    <cellStyle name="標準 3 12 2 2_原油高騰等の影響業種" xfId="8943" xr:uid="{DB2B8D56-F7AB-48A2-8A18-C55E06652291}"/>
    <cellStyle name="標準 3 12 2 3" xfId="2041" xr:uid="{00000000-0005-0000-0000-0000D6000000}"/>
    <cellStyle name="標準 3 12 2 3 2" xfId="4993" xr:uid="{00000000-0005-0000-0000-0000D7000000}"/>
    <cellStyle name="標準 3 12 2 3 3" xfId="7945" xr:uid="{00000000-0005-0000-0000-0000D8000000}"/>
    <cellStyle name="標準 3 12 2 3_原油高騰等の影響業種" xfId="8944" xr:uid="{71B76473-F626-4F49-9824-92C0A396735D}"/>
    <cellStyle name="標準 3 12 2 4" xfId="2779" xr:uid="{00000000-0005-0000-0000-0000D9000000}"/>
    <cellStyle name="標準 3 12 2 4 2" xfId="5731" xr:uid="{00000000-0005-0000-0000-0000DA000000}"/>
    <cellStyle name="標準 3 12 2 4 3" xfId="8683" xr:uid="{00000000-0005-0000-0000-0000DB000000}"/>
    <cellStyle name="標準 3 12 2 4_原油高騰等の影響業種" xfId="8945" xr:uid="{49D936C9-DC1E-46EA-A2B9-59A8B7F6D636}"/>
    <cellStyle name="標準 3 12 2 5" xfId="3517" xr:uid="{00000000-0005-0000-0000-0000DC000000}"/>
    <cellStyle name="標準 3 12 2 6" xfId="6469" xr:uid="{00000000-0005-0000-0000-0000DD000000}"/>
    <cellStyle name="標準 3 12 2_原油高騰等の影響業種" xfId="8942" xr:uid="{2ED5ED8C-7ADC-445C-ABFF-3D2526F90FB2}"/>
    <cellStyle name="標準 3 12 3" xfId="934" xr:uid="{00000000-0005-0000-0000-0000DE000000}"/>
    <cellStyle name="標準 3 12 3 2" xfId="3886" xr:uid="{00000000-0005-0000-0000-0000DF000000}"/>
    <cellStyle name="標準 3 12 3 3" xfId="6838" xr:uid="{00000000-0005-0000-0000-0000E0000000}"/>
    <cellStyle name="標準 3 12 3_原油高騰等の影響業種" xfId="8946" xr:uid="{680C03DE-0625-4030-A9F4-2A8E22B415C6}"/>
    <cellStyle name="標準 3 12 4" xfId="1672" xr:uid="{00000000-0005-0000-0000-0000E1000000}"/>
    <cellStyle name="標準 3 12 4 2" xfId="4624" xr:uid="{00000000-0005-0000-0000-0000E2000000}"/>
    <cellStyle name="標準 3 12 4 3" xfId="7576" xr:uid="{00000000-0005-0000-0000-0000E3000000}"/>
    <cellStyle name="標準 3 12 4_原油高騰等の影響業種" xfId="8947" xr:uid="{70EDB74C-6175-4E3F-86EF-A25C2EC73001}"/>
    <cellStyle name="標準 3 12 5" xfId="2410" xr:uid="{00000000-0005-0000-0000-0000E4000000}"/>
    <cellStyle name="標準 3 12 5 2" xfId="5362" xr:uid="{00000000-0005-0000-0000-0000E5000000}"/>
    <cellStyle name="標準 3 12 5 3" xfId="8314" xr:uid="{00000000-0005-0000-0000-0000E6000000}"/>
    <cellStyle name="標準 3 12 5_原油高騰等の影響業種" xfId="8948" xr:uid="{C8A9A45E-FCCF-4814-9BE5-1809D4EB0662}"/>
    <cellStyle name="標準 3 12 6" xfId="3148" xr:uid="{00000000-0005-0000-0000-0000E7000000}"/>
    <cellStyle name="標準 3 12 7" xfId="6100" xr:uid="{00000000-0005-0000-0000-0000E8000000}"/>
    <cellStyle name="標準 3 12_原油高騰等の影響業種" xfId="8941" xr:uid="{6FC6667E-ED07-403C-91BE-91EFB5EA3898}"/>
    <cellStyle name="標準 3 13" xfId="5" xr:uid="{00000000-0005-0000-0000-0000E9000000}"/>
    <cellStyle name="標準 3 14" xfId="385" xr:uid="{00000000-0005-0000-0000-0000EA000000}"/>
    <cellStyle name="標準 3 14 2" xfId="1123" xr:uid="{00000000-0005-0000-0000-0000EB000000}"/>
    <cellStyle name="標準 3 14 2 2" xfId="4075" xr:uid="{00000000-0005-0000-0000-0000EC000000}"/>
    <cellStyle name="標準 3 14 2 3" xfId="7027" xr:uid="{00000000-0005-0000-0000-0000ED000000}"/>
    <cellStyle name="標準 3 14 2_原油高騰等の影響業種" xfId="8950" xr:uid="{4EAFBBB4-31FB-4E0E-974D-F30EA06613E6}"/>
    <cellStyle name="標準 3 14 3" xfId="1861" xr:uid="{00000000-0005-0000-0000-0000EE000000}"/>
    <cellStyle name="標準 3 14 3 2" xfId="4813" xr:uid="{00000000-0005-0000-0000-0000EF000000}"/>
    <cellStyle name="標準 3 14 3 3" xfId="7765" xr:uid="{00000000-0005-0000-0000-0000F0000000}"/>
    <cellStyle name="標準 3 14 3_原油高騰等の影響業種" xfId="8951" xr:uid="{076F5EA4-1F9F-4FC6-93C7-D7BD295F9EBE}"/>
    <cellStyle name="標準 3 14 4" xfId="2599" xr:uid="{00000000-0005-0000-0000-0000F1000000}"/>
    <cellStyle name="標準 3 14 4 2" xfId="5551" xr:uid="{00000000-0005-0000-0000-0000F2000000}"/>
    <cellStyle name="標準 3 14 4 3" xfId="8503" xr:uid="{00000000-0005-0000-0000-0000F3000000}"/>
    <cellStyle name="標準 3 14 4_原油高騰等の影響業種" xfId="8952" xr:uid="{44F134BC-729D-4AD4-BA52-0ADB0A054747}"/>
    <cellStyle name="標準 3 14 5" xfId="3337" xr:uid="{00000000-0005-0000-0000-0000F4000000}"/>
    <cellStyle name="標準 3 14 6" xfId="6289" xr:uid="{00000000-0005-0000-0000-0000F5000000}"/>
    <cellStyle name="標準 3 14_原油高騰等の影響業種" xfId="8949" xr:uid="{DB227C66-B3BD-4404-B1E8-545668FFD122}"/>
    <cellStyle name="標準 3 15" xfId="754" xr:uid="{00000000-0005-0000-0000-0000F6000000}"/>
    <cellStyle name="標準 3 15 2" xfId="3706" xr:uid="{00000000-0005-0000-0000-0000F7000000}"/>
    <cellStyle name="標準 3 15 3" xfId="6658" xr:uid="{00000000-0005-0000-0000-0000F8000000}"/>
    <cellStyle name="標準 3 15_原油高騰等の影響業種" xfId="8953" xr:uid="{6351F495-F984-4BBD-BE49-0EEF13B15B12}"/>
    <cellStyle name="標準 3 16" xfId="1492" xr:uid="{00000000-0005-0000-0000-0000F9000000}"/>
    <cellStyle name="標準 3 16 2" xfId="4444" xr:uid="{00000000-0005-0000-0000-0000FA000000}"/>
    <cellStyle name="標準 3 16 3" xfId="7396" xr:uid="{00000000-0005-0000-0000-0000FB000000}"/>
    <cellStyle name="標準 3 16_原油高騰等の影響業種" xfId="8954" xr:uid="{9546C223-57F3-4135-BDB9-3EFAFCA2EBBD}"/>
    <cellStyle name="標準 3 17" xfId="2230" xr:uid="{00000000-0005-0000-0000-0000FC000000}"/>
    <cellStyle name="標準 3 17 2" xfId="5182" xr:uid="{00000000-0005-0000-0000-0000FD000000}"/>
    <cellStyle name="標準 3 17 3" xfId="8134" xr:uid="{00000000-0005-0000-0000-0000FE000000}"/>
    <cellStyle name="標準 3 17_原油高騰等の影響業種" xfId="8955" xr:uid="{7E4994C0-4DCC-4B94-92F0-34EAD65F30A1}"/>
    <cellStyle name="標準 3 18" xfId="2968" xr:uid="{00000000-0005-0000-0000-0000FF000000}"/>
    <cellStyle name="標準 3 19" xfId="5920" xr:uid="{00000000-0005-0000-0000-000000010000}"/>
    <cellStyle name="標準 3 2" xfId="13" xr:uid="{00000000-0005-0000-0000-000001010000}"/>
    <cellStyle name="標準 3 2 10" xfId="386" xr:uid="{00000000-0005-0000-0000-000002010000}"/>
    <cellStyle name="標準 3 2 10 2" xfId="1124" xr:uid="{00000000-0005-0000-0000-000003010000}"/>
    <cellStyle name="標準 3 2 10 2 2" xfId="4076" xr:uid="{00000000-0005-0000-0000-000004010000}"/>
    <cellStyle name="標準 3 2 10 2 3" xfId="7028" xr:uid="{00000000-0005-0000-0000-000005010000}"/>
    <cellStyle name="標準 3 2 10 2_原油高騰等の影響業種" xfId="8958" xr:uid="{B75B91DD-3723-430A-A4A8-28ADD62803AB}"/>
    <cellStyle name="標準 3 2 10 3" xfId="1862" xr:uid="{00000000-0005-0000-0000-000006010000}"/>
    <cellStyle name="標準 3 2 10 3 2" xfId="4814" xr:uid="{00000000-0005-0000-0000-000007010000}"/>
    <cellStyle name="標準 3 2 10 3 3" xfId="7766" xr:uid="{00000000-0005-0000-0000-000008010000}"/>
    <cellStyle name="標準 3 2 10 3_原油高騰等の影響業種" xfId="8959" xr:uid="{0D7316C9-6BF3-41AB-8661-A2D45F855D55}"/>
    <cellStyle name="標準 3 2 10 4" xfId="2600" xr:uid="{00000000-0005-0000-0000-000009010000}"/>
    <cellStyle name="標準 3 2 10 4 2" xfId="5552" xr:uid="{00000000-0005-0000-0000-00000A010000}"/>
    <cellStyle name="標準 3 2 10 4 3" xfId="8504" xr:uid="{00000000-0005-0000-0000-00000B010000}"/>
    <cellStyle name="標準 3 2 10 4_原油高騰等の影響業種" xfId="8960" xr:uid="{3D9275D2-67BE-4EC8-8E0B-ECFA92AB0368}"/>
    <cellStyle name="標準 3 2 10 5" xfId="3338" xr:uid="{00000000-0005-0000-0000-00000C010000}"/>
    <cellStyle name="標準 3 2 10 6" xfId="6290" xr:uid="{00000000-0005-0000-0000-00000D010000}"/>
    <cellStyle name="標準 3 2 10_原油高騰等の影響業種" xfId="8957" xr:uid="{6F65BF00-DA46-4623-A08B-BE34E7A0C655}"/>
    <cellStyle name="標準 3 2 11" xfId="755" xr:uid="{00000000-0005-0000-0000-00000E010000}"/>
    <cellStyle name="標準 3 2 11 2" xfId="3707" xr:uid="{00000000-0005-0000-0000-00000F010000}"/>
    <cellStyle name="標準 3 2 11 3" xfId="6659" xr:uid="{00000000-0005-0000-0000-000010010000}"/>
    <cellStyle name="標準 3 2 11_原油高騰等の影響業種" xfId="8961" xr:uid="{36173996-6069-491D-A35E-B0E7788D26F9}"/>
    <cellStyle name="標準 3 2 12" xfId="1493" xr:uid="{00000000-0005-0000-0000-000011010000}"/>
    <cellStyle name="標準 3 2 12 2" xfId="4445" xr:uid="{00000000-0005-0000-0000-000012010000}"/>
    <cellStyle name="標準 3 2 12 3" xfId="7397" xr:uid="{00000000-0005-0000-0000-000013010000}"/>
    <cellStyle name="標準 3 2 12_原油高騰等の影響業種" xfId="8962" xr:uid="{9FC4FBEB-5002-4BA4-A9EE-58911177B7C2}"/>
    <cellStyle name="標準 3 2 13" xfId="2231" xr:uid="{00000000-0005-0000-0000-000014010000}"/>
    <cellStyle name="標準 3 2 13 2" xfId="5183" xr:uid="{00000000-0005-0000-0000-000015010000}"/>
    <cellStyle name="標準 3 2 13 3" xfId="8135" xr:uid="{00000000-0005-0000-0000-000016010000}"/>
    <cellStyle name="標準 3 2 13_原油高騰等の影響業種" xfId="8963" xr:uid="{60947B75-8149-4DE4-92C1-5E535F6984D0}"/>
    <cellStyle name="標準 3 2 14" xfId="2969" xr:uid="{00000000-0005-0000-0000-000017010000}"/>
    <cellStyle name="標準 3 2 15" xfId="5921" xr:uid="{00000000-0005-0000-0000-000018010000}"/>
    <cellStyle name="標準 3 2 2" xfId="14" xr:uid="{00000000-0005-0000-0000-000019010000}"/>
    <cellStyle name="標準 3 2 2 10" xfId="756" xr:uid="{00000000-0005-0000-0000-00001A010000}"/>
    <cellStyle name="標準 3 2 2 10 2" xfId="3708" xr:uid="{00000000-0005-0000-0000-00001B010000}"/>
    <cellStyle name="標準 3 2 2 10 3" xfId="6660" xr:uid="{00000000-0005-0000-0000-00001C010000}"/>
    <cellStyle name="標準 3 2 2 10_原油高騰等の影響業種" xfId="8965" xr:uid="{5A3B03AE-F0E7-475C-9E44-C1C4D0944811}"/>
    <cellStyle name="標準 3 2 2 11" xfId="1494" xr:uid="{00000000-0005-0000-0000-00001D010000}"/>
    <cellStyle name="標準 3 2 2 11 2" xfId="4446" xr:uid="{00000000-0005-0000-0000-00001E010000}"/>
    <cellStyle name="標準 3 2 2 11 3" xfId="7398" xr:uid="{00000000-0005-0000-0000-00001F010000}"/>
    <cellStyle name="標準 3 2 2 11_原油高騰等の影響業種" xfId="8966" xr:uid="{E49DA48D-67C5-4C27-B521-A1D43183F4A8}"/>
    <cellStyle name="標準 3 2 2 12" xfId="2232" xr:uid="{00000000-0005-0000-0000-000020010000}"/>
    <cellStyle name="標準 3 2 2 12 2" xfId="5184" xr:uid="{00000000-0005-0000-0000-000021010000}"/>
    <cellStyle name="標準 3 2 2 12 3" xfId="8136" xr:uid="{00000000-0005-0000-0000-000022010000}"/>
    <cellStyle name="標準 3 2 2 12_原油高騰等の影響業種" xfId="8967" xr:uid="{2FC9A085-1491-4552-91AF-8669CDD7B4C0}"/>
    <cellStyle name="標準 3 2 2 13" xfId="2970" xr:uid="{00000000-0005-0000-0000-000023010000}"/>
    <cellStyle name="標準 3 2 2 14" xfId="5922" xr:uid="{00000000-0005-0000-0000-000024010000}"/>
    <cellStyle name="標準 3 2 2 2" xfId="23" xr:uid="{00000000-0005-0000-0000-000025010000}"/>
    <cellStyle name="標準 3 2 2 2 10" xfId="2241" xr:uid="{00000000-0005-0000-0000-000026010000}"/>
    <cellStyle name="標準 3 2 2 2 10 2" xfId="5193" xr:uid="{00000000-0005-0000-0000-000027010000}"/>
    <cellStyle name="標準 3 2 2 2 10 3" xfId="8145" xr:uid="{00000000-0005-0000-0000-000028010000}"/>
    <cellStyle name="標準 3 2 2 2 10_原油高騰等の影響業種" xfId="8969" xr:uid="{1989D291-B448-4EF8-963A-10BB91A536F9}"/>
    <cellStyle name="標準 3 2 2 2 11" xfId="2979" xr:uid="{00000000-0005-0000-0000-000029010000}"/>
    <cellStyle name="標準 3 2 2 2 12" xfId="5931" xr:uid="{00000000-0005-0000-0000-00002A010000}"/>
    <cellStyle name="標準 3 2 2 2 2" xfId="41" xr:uid="{00000000-0005-0000-0000-00002B010000}"/>
    <cellStyle name="標準 3 2 2 2 2 10" xfId="2997" xr:uid="{00000000-0005-0000-0000-00002C010000}"/>
    <cellStyle name="標準 3 2 2 2 2 11" xfId="5949" xr:uid="{00000000-0005-0000-0000-00002D010000}"/>
    <cellStyle name="標準 3 2 2 2 2 2" xfId="86" xr:uid="{00000000-0005-0000-0000-00002E010000}"/>
    <cellStyle name="標準 3 2 2 2 2 2 2" xfId="266" xr:uid="{00000000-0005-0000-0000-00002F010000}"/>
    <cellStyle name="標準 3 2 2 2 2 2 2 2" xfId="639" xr:uid="{00000000-0005-0000-0000-000030010000}"/>
    <cellStyle name="標準 3 2 2 2 2 2 2 2 2" xfId="1377" xr:uid="{00000000-0005-0000-0000-000031010000}"/>
    <cellStyle name="標準 3 2 2 2 2 2 2 2 2 2" xfId="4329" xr:uid="{00000000-0005-0000-0000-000032010000}"/>
    <cellStyle name="標準 3 2 2 2 2 2 2 2 2 3" xfId="7281" xr:uid="{00000000-0005-0000-0000-000033010000}"/>
    <cellStyle name="標準 3 2 2 2 2 2 2 2 2_原油高騰等の影響業種" xfId="8974" xr:uid="{06326F37-4383-49F0-A372-4601E42E570F}"/>
    <cellStyle name="標準 3 2 2 2 2 2 2 2 3" xfId="2115" xr:uid="{00000000-0005-0000-0000-000034010000}"/>
    <cellStyle name="標準 3 2 2 2 2 2 2 2 3 2" xfId="5067" xr:uid="{00000000-0005-0000-0000-000035010000}"/>
    <cellStyle name="標準 3 2 2 2 2 2 2 2 3 3" xfId="8019" xr:uid="{00000000-0005-0000-0000-000036010000}"/>
    <cellStyle name="標準 3 2 2 2 2 2 2 2 3_原油高騰等の影響業種" xfId="8975" xr:uid="{F5A9ECC6-4C18-48DD-8567-689DE34658EF}"/>
    <cellStyle name="標準 3 2 2 2 2 2 2 2 4" xfId="2853" xr:uid="{00000000-0005-0000-0000-000037010000}"/>
    <cellStyle name="標準 3 2 2 2 2 2 2 2 4 2" xfId="5805" xr:uid="{00000000-0005-0000-0000-000038010000}"/>
    <cellStyle name="標準 3 2 2 2 2 2 2 2 4 3" xfId="8757" xr:uid="{00000000-0005-0000-0000-000039010000}"/>
    <cellStyle name="標準 3 2 2 2 2 2 2 2 4_原油高騰等の影響業種" xfId="8976" xr:uid="{8A5D98CF-6B37-4439-80C5-310F799C5C4F}"/>
    <cellStyle name="標準 3 2 2 2 2 2 2 2 5" xfId="3591" xr:uid="{00000000-0005-0000-0000-00003A010000}"/>
    <cellStyle name="標準 3 2 2 2 2 2 2 2 6" xfId="6543" xr:uid="{00000000-0005-0000-0000-00003B010000}"/>
    <cellStyle name="標準 3 2 2 2 2 2 2 2_原油高騰等の影響業種" xfId="8973" xr:uid="{5AA0F526-548A-489C-B704-E00972672827}"/>
    <cellStyle name="標準 3 2 2 2 2 2 2 3" xfId="1008" xr:uid="{00000000-0005-0000-0000-00003C010000}"/>
    <cellStyle name="標準 3 2 2 2 2 2 2 3 2" xfId="3960" xr:uid="{00000000-0005-0000-0000-00003D010000}"/>
    <cellStyle name="標準 3 2 2 2 2 2 2 3 3" xfId="6912" xr:uid="{00000000-0005-0000-0000-00003E010000}"/>
    <cellStyle name="標準 3 2 2 2 2 2 2 3_原油高騰等の影響業種" xfId="8977" xr:uid="{1E2A4025-BF6E-4BBB-942B-3FA52602C76C}"/>
    <cellStyle name="標準 3 2 2 2 2 2 2 4" xfId="1746" xr:uid="{00000000-0005-0000-0000-00003F010000}"/>
    <cellStyle name="標準 3 2 2 2 2 2 2 4 2" xfId="4698" xr:uid="{00000000-0005-0000-0000-000040010000}"/>
    <cellStyle name="標準 3 2 2 2 2 2 2 4 3" xfId="7650" xr:uid="{00000000-0005-0000-0000-000041010000}"/>
    <cellStyle name="標準 3 2 2 2 2 2 2 4_原油高騰等の影響業種" xfId="8978" xr:uid="{FF4D7D4E-5CA0-4B41-9FDC-E351DAA96563}"/>
    <cellStyle name="標準 3 2 2 2 2 2 2 5" xfId="2484" xr:uid="{00000000-0005-0000-0000-000042010000}"/>
    <cellStyle name="標準 3 2 2 2 2 2 2 5 2" xfId="5436" xr:uid="{00000000-0005-0000-0000-000043010000}"/>
    <cellStyle name="標準 3 2 2 2 2 2 2 5 3" xfId="8388" xr:uid="{00000000-0005-0000-0000-000044010000}"/>
    <cellStyle name="標準 3 2 2 2 2 2 2 5_原油高騰等の影響業種" xfId="8979" xr:uid="{5624E764-6068-4D49-B686-B6F891794DFF}"/>
    <cellStyle name="標準 3 2 2 2 2 2 2 6" xfId="3222" xr:uid="{00000000-0005-0000-0000-000045010000}"/>
    <cellStyle name="標準 3 2 2 2 2 2 2 7" xfId="6174" xr:uid="{00000000-0005-0000-0000-000046010000}"/>
    <cellStyle name="標準 3 2 2 2 2 2 2_原油高騰等の影響業種" xfId="8972" xr:uid="{025BFBEA-F6C3-4894-8C8E-B70AC241FAAA}"/>
    <cellStyle name="標準 3 2 2 2 2 2 3" xfId="459" xr:uid="{00000000-0005-0000-0000-000047010000}"/>
    <cellStyle name="標準 3 2 2 2 2 2 3 2" xfId="1197" xr:uid="{00000000-0005-0000-0000-000048010000}"/>
    <cellStyle name="標準 3 2 2 2 2 2 3 2 2" xfId="4149" xr:uid="{00000000-0005-0000-0000-000049010000}"/>
    <cellStyle name="標準 3 2 2 2 2 2 3 2 3" xfId="7101" xr:uid="{00000000-0005-0000-0000-00004A010000}"/>
    <cellStyle name="標準 3 2 2 2 2 2 3 2_原油高騰等の影響業種" xfId="8981" xr:uid="{EDE6DC5F-EE60-4DC4-8FC8-67DCED1EC35A}"/>
    <cellStyle name="標準 3 2 2 2 2 2 3 3" xfId="1935" xr:uid="{00000000-0005-0000-0000-00004B010000}"/>
    <cellStyle name="標準 3 2 2 2 2 2 3 3 2" xfId="4887" xr:uid="{00000000-0005-0000-0000-00004C010000}"/>
    <cellStyle name="標準 3 2 2 2 2 2 3 3 3" xfId="7839" xr:uid="{00000000-0005-0000-0000-00004D010000}"/>
    <cellStyle name="標準 3 2 2 2 2 2 3 3_原油高騰等の影響業種" xfId="8982" xr:uid="{648141AE-922C-430C-8ECB-24F60D4AA7C3}"/>
    <cellStyle name="標準 3 2 2 2 2 2 3 4" xfId="2673" xr:uid="{00000000-0005-0000-0000-00004E010000}"/>
    <cellStyle name="標準 3 2 2 2 2 2 3 4 2" xfId="5625" xr:uid="{00000000-0005-0000-0000-00004F010000}"/>
    <cellStyle name="標準 3 2 2 2 2 2 3 4 3" xfId="8577" xr:uid="{00000000-0005-0000-0000-000050010000}"/>
    <cellStyle name="標準 3 2 2 2 2 2 3 4_原油高騰等の影響業種" xfId="8983" xr:uid="{5435795B-764E-45C2-8667-F33E4D788F40}"/>
    <cellStyle name="標準 3 2 2 2 2 2 3 5" xfId="3411" xr:uid="{00000000-0005-0000-0000-000051010000}"/>
    <cellStyle name="標準 3 2 2 2 2 2 3 6" xfId="6363" xr:uid="{00000000-0005-0000-0000-000052010000}"/>
    <cellStyle name="標準 3 2 2 2 2 2 3_原油高騰等の影響業種" xfId="8980" xr:uid="{E2FD91F0-AEEB-4924-8E27-53215078471F}"/>
    <cellStyle name="標準 3 2 2 2 2 2 4" xfId="828" xr:uid="{00000000-0005-0000-0000-000053010000}"/>
    <cellStyle name="標準 3 2 2 2 2 2 4 2" xfId="3780" xr:uid="{00000000-0005-0000-0000-000054010000}"/>
    <cellStyle name="標準 3 2 2 2 2 2 4 3" xfId="6732" xr:uid="{00000000-0005-0000-0000-000055010000}"/>
    <cellStyle name="標準 3 2 2 2 2 2 4_原油高騰等の影響業種" xfId="8984" xr:uid="{627C421F-91C5-4332-88BB-76BA14B5C680}"/>
    <cellStyle name="標準 3 2 2 2 2 2 5" xfId="1566" xr:uid="{00000000-0005-0000-0000-000056010000}"/>
    <cellStyle name="標準 3 2 2 2 2 2 5 2" xfId="4518" xr:uid="{00000000-0005-0000-0000-000057010000}"/>
    <cellStyle name="標準 3 2 2 2 2 2 5 3" xfId="7470" xr:uid="{00000000-0005-0000-0000-000058010000}"/>
    <cellStyle name="標準 3 2 2 2 2 2 5_原油高騰等の影響業種" xfId="8985" xr:uid="{81DA100F-75C7-464B-8C20-E549012A6F13}"/>
    <cellStyle name="標準 3 2 2 2 2 2 6" xfId="2304" xr:uid="{00000000-0005-0000-0000-000059010000}"/>
    <cellStyle name="標準 3 2 2 2 2 2 6 2" xfId="5256" xr:uid="{00000000-0005-0000-0000-00005A010000}"/>
    <cellStyle name="標準 3 2 2 2 2 2 6 3" xfId="8208" xr:uid="{00000000-0005-0000-0000-00005B010000}"/>
    <cellStyle name="標準 3 2 2 2 2 2 6_原油高騰等の影響業種" xfId="8986" xr:uid="{BCA67CF4-1221-41BA-93C1-85D4B6912B80}"/>
    <cellStyle name="標準 3 2 2 2 2 2 7" xfId="3042" xr:uid="{00000000-0005-0000-0000-00005C010000}"/>
    <cellStyle name="標準 3 2 2 2 2 2 8" xfId="5994" xr:uid="{00000000-0005-0000-0000-00005D010000}"/>
    <cellStyle name="標準 3 2 2 2 2 2_原油高騰等の影響業種" xfId="8971" xr:uid="{37C75FAF-D544-446B-9B17-333B29710A7B}"/>
    <cellStyle name="標準 3 2 2 2 2 3" xfId="131" xr:uid="{00000000-0005-0000-0000-00005E010000}"/>
    <cellStyle name="標準 3 2 2 2 2 3 2" xfId="311" xr:uid="{00000000-0005-0000-0000-00005F010000}"/>
    <cellStyle name="標準 3 2 2 2 2 3 2 2" xfId="684" xr:uid="{00000000-0005-0000-0000-000060010000}"/>
    <cellStyle name="標準 3 2 2 2 2 3 2 2 2" xfId="1422" xr:uid="{00000000-0005-0000-0000-000061010000}"/>
    <cellStyle name="標準 3 2 2 2 2 3 2 2 2 2" xfId="4374" xr:uid="{00000000-0005-0000-0000-000062010000}"/>
    <cellStyle name="標準 3 2 2 2 2 3 2 2 2 3" xfId="7326" xr:uid="{00000000-0005-0000-0000-000063010000}"/>
    <cellStyle name="標準 3 2 2 2 2 3 2 2 2_原油高騰等の影響業種" xfId="8990" xr:uid="{CA4606B2-94FF-4559-AE4C-F3DD4412DB38}"/>
    <cellStyle name="標準 3 2 2 2 2 3 2 2 3" xfId="2160" xr:uid="{00000000-0005-0000-0000-000064010000}"/>
    <cellStyle name="標準 3 2 2 2 2 3 2 2 3 2" xfId="5112" xr:uid="{00000000-0005-0000-0000-000065010000}"/>
    <cellStyle name="標準 3 2 2 2 2 3 2 2 3 3" xfId="8064" xr:uid="{00000000-0005-0000-0000-000066010000}"/>
    <cellStyle name="標準 3 2 2 2 2 3 2 2 3_原油高騰等の影響業種" xfId="8991" xr:uid="{FADF5D6F-324E-4B67-8D95-9F1870D3F61A}"/>
    <cellStyle name="標準 3 2 2 2 2 3 2 2 4" xfId="2898" xr:uid="{00000000-0005-0000-0000-000067010000}"/>
    <cellStyle name="標準 3 2 2 2 2 3 2 2 4 2" xfId="5850" xr:uid="{00000000-0005-0000-0000-000068010000}"/>
    <cellStyle name="標準 3 2 2 2 2 3 2 2 4 3" xfId="8802" xr:uid="{00000000-0005-0000-0000-000069010000}"/>
    <cellStyle name="標準 3 2 2 2 2 3 2 2 4_原油高騰等の影響業種" xfId="8992" xr:uid="{79FDD567-6E0F-42AB-AA36-B0F89FEF27CD}"/>
    <cellStyle name="標準 3 2 2 2 2 3 2 2 5" xfId="3636" xr:uid="{00000000-0005-0000-0000-00006A010000}"/>
    <cellStyle name="標準 3 2 2 2 2 3 2 2 6" xfId="6588" xr:uid="{00000000-0005-0000-0000-00006B010000}"/>
    <cellStyle name="標準 3 2 2 2 2 3 2 2_原油高騰等の影響業種" xfId="8989" xr:uid="{FED45A72-150A-4358-8E06-EF607AED6A53}"/>
    <cellStyle name="標準 3 2 2 2 2 3 2 3" xfId="1053" xr:uid="{00000000-0005-0000-0000-00006C010000}"/>
    <cellStyle name="標準 3 2 2 2 2 3 2 3 2" xfId="4005" xr:uid="{00000000-0005-0000-0000-00006D010000}"/>
    <cellStyle name="標準 3 2 2 2 2 3 2 3 3" xfId="6957" xr:uid="{00000000-0005-0000-0000-00006E010000}"/>
    <cellStyle name="標準 3 2 2 2 2 3 2 3_原油高騰等の影響業種" xfId="8993" xr:uid="{D5241A76-8F14-4769-8FB8-A59861989632}"/>
    <cellStyle name="標準 3 2 2 2 2 3 2 4" xfId="1791" xr:uid="{00000000-0005-0000-0000-00006F010000}"/>
    <cellStyle name="標準 3 2 2 2 2 3 2 4 2" xfId="4743" xr:uid="{00000000-0005-0000-0000-000070010000}"/>
    <cellStyle name="標準 3 2 2 2 2 3 2 4 3" xfId="7695" xr:uid="{00000000-0005-0000-0000-000071010000}"/>
    <cellStyle name="標準 3 2 2 2 2 3 2 4_原油高騰等の影響業種" xfId="8994" xr:uid="{30B3642F-3AC8-462A-BFA4-7DBE6D11EACC}"/>
    <cellStyle name="標準 3 2 2 2 2 3 2 5" xfId="2529" xr:uid="{00000000-0005-0000-0000-000072010000}"/>
    <cellStyle name="標準 3 2 2 2 2 3 2 5 2" xfId="5481" xr:uid="{00000000-0005-0000-0000-000073010000}"/>
    <cellStyle name="標準 3 2 2 2 2 3 2 5 3" xfId="8433" xr:uid="{00000000-0005-0000-0000-000074010000}"/>
    <cellStyle name="標準 3 2 2 2 2 3 2 5_原油高騰等の影響業種" xfId="8995" xr:uid="{200B46C6-D9BA-49F9-82A1-191DBFBE9B55}"/>
    <cellStyle name="標準 3 2 2 2 2 3 2 6" xfId="3267" xr:uid="{00000000-0005-0000-0000-000075010000}"/>
    <cellStyle name="標準 3 2 2 2 2 3 2 7" xfId="6219" xr:uid="{00000000-0005-0000-0000-000076010000}"/>
    <cellStyle name="標準 3 2 2 2 2 3 2_原油高騰等の影響業種" xfId="8988" xr:uid="{C4838A9A-6B6F-4BD1-B1D1-A5BA35D79342}"/>
    <cellStyle name="標準 3 2 2 2 2 3 3" xfId="504" xr:uid="{00000000-0005-0000-0000-000077010000}"/>
    <cellStyle name="標準 3 2 2 2 2 3 3 2" xfId="1242" xr:uid="{00000000-0005-0000-0000-000078010000}"/>
    <cellStyle name="標準 3 2 2 2 2 3 3 2 2" xfId="4194" xr:uid="{00000000-0005-0000-0000-000079010000}"/>
    <cellStyle name="標準 3 2 2 2 2 3 3 2 3" xfId="7146" xr:uid="{00000000-0005-0000-0000-00007A010000}"/>
    <cellStyle name="標準 3 2 2 2 2 3 3 2_原油高騰等の影響業種" xfId="8997" xr:uid="{E05FB73D-6102-4B6A-9108-B8E166D2D407}"/>
    <cellStyle name="標準 3 2 2 2 2 3 3 3" xfId="1980" xr:uid="{00000000-0005-0000-0000-00007B010000}"/>
    <cellStyle name="標準 3 2 2 2 2 3 3 3 2" xfId="4932" xr:uid="{00000000-0005-0000-0000-00007C010000}"/>
    <cellStyle name="標準 3 2 2 2 2 3 3 3 3" xfId="7884" xr:uid="{00000000-0005-0000-0000-00007D010000}"/>
    <cellStyle name="標準 3 2 2 2 2 3 3 3_原油高騰等の影響業種" xfId="8998" xr:uid="{34D52EC1-914F-4E58-93A6-66E1FE60217B}"/>
    <cellStyle name="標準 3 2 2 2 2 3 3 4" xfId="2718" xr:uid="{00000000-0005-0000-0000-00007E010000}"/>
    <cellStyle name="標準 3 2 2 2 2 3 3 4 2" xfId="5670" xr:uid="{00000000-0005-0000-0000-00007F010000}"/>
    <cellStyle name="標準 3 2 2 2 2 3 3 4 3" xfId="8622" xr:uid="{00000000-0005-0000-0000-000080010000}"/>
    <cellStyle name="標準 3 2 2 2 2 3 3 4_原油高騰等の影響業種" xfId="8999" xr:uid="{FFCFF8BE-BA8F-43F5-B99B-F73B9752BE0E}"/>
    <cellStyle name="標準 3 2 2 2 2 3 3 5" xfId="3456" xr:uid="{00000000-0005-0000-0000-000081010000}"/>
    <cellStyle name="標準 3 2 2 2 2 3 3 6" xfId="6408" xr:uid="{00000000-0005-0000-0000-000082010000}"/>
    <cellStyle name="標準 3 2 2 2 2 3 3_原油高騰等の影響業種" xfId="8996" xr:uid="{95EA4CC9-9D5C-47D3-ACD6-53276BBBE4D5}"/>
    <cellStyle name="標準 3 2 2 2 2 3 4" xfId="873" xr:uid="{00000000-0005-0000-0000-000083010000}"/>
    <cellStyle name="標準 3 2 2 2 2 3 4 2" xfId="3825" xr:uid="{00000000-0005-0000-0000-000084010000}"/>
    <cellStyle name="標準 3 2 2 2 2 3 4 3" xfId="6777" xr:uid="{00000000-0005-0000-0000-000085010000}"/>
    <cellStyle name="標準 3 2 2 2 2 3 4_原油高騰等の影響業種" xfId="9000" xr:uid="{E3D4386C-C1AC-498F-A107-4DA602C5FB12}"/>
    <cellStyle name="標準 3 2 2 2 2 3 5" xfId="1611" xr:uid="{00000000-0005-0000-0000-000086010000}"/>
    <cellStyle name="標準 3 2 2 2 2 3 5 2" xfId="4563" xr:uid="{00000000-0005-0000-0000-000087010000}"/>
    <cellStyle name="標準 3 2 2 2 2 3 5 3" xfId="7515" xr:uid="{00000000-0005-0000-0000-000088010000}"/>
    <cellStyle name="標準 3 2 2 2 2 3 5_原油高騰等の影響業種" xfId="9001" xr:uid="{B23704B7-BDA9-466C-8CAF-7E807A856570}"/>
    <cellStyle name="標準 3 2 2 2 2 3 6" xfId="2349" xr:uid="{00000000-0005-0000-0000-000089010000}"/>
    <cellStyle name="標準 3 2 2 2 2 3 6 2" xfId="5301" xr:uid="{00000000-0005-0000-0000-00008A010000}"/>
    <cellStyle name="標準 3 2 2 2 2 3 6 3" xfId="8253" xr:uid="{00000000-0005-0000-0000-00008B010000}"/>
    <cellStyle name="標準 3 2 2 2 2 3 6_原油高騰等の影響業種" xfId="9002" xr:uid="{638FB198-F287-43EC-A141-8E53C6558CA3}"/>
    <cellStyle name="標準 3 2 2 2 2 3 7" xfId="3087" xr:uid="{00000000-0005-0000-0000-00008C010000}"/>
    <cellStyle name="標準 3 2 2 2 2 3 8" xfId="6039" xr:uid="{00000000-0005-0000-0000-00008D010000}"/>
    <cellStyle name="標準 3 2 2 2 2 3_原油高騰等の影響業種" xfId="8987" xr:uid="{09E58184-30A0-42FB-B1B8-619FFE08E951}"/>
    <cellStyle name="標準 3 2 2 2 2 4" xfId="176" xr:uid="{00000000-0005-0000-0000-00008E010000}"/>
    <cellStyle name="標準 3 2 2 2 2 4 2" xfId="356" xr:uid="{00000000-0005-0000-0000-00008F010000}"/>
    <cellStyle name="標準 3 2 2 2 2 4 2 2" xfId="729" xr:uid="{00000000-0005-0000-0000-000090010000}"/>
    <cellStyle name="標準 3 2 2 2 2 4 2 2 2" xfId="1467" xr:uid="{00000000-0005-0000-0000-000091010000}"/>
    <cellStyle name="標準 3 2 2 2 2 4 2 2 2 2" xfId="4419" xr:uid="{00000000-0005-0000-0000-000092010000}"/>
    <cellStyle name="標準 3 2 2 2 2 4 2 2 2 3" xfId="7371" xr:uid="{00000000-0005-0000-0000-000093010000}"/>
    <cellStyle name="標準 3 2 2 2 2 4 2 2 2_原油高騰等の影響業種" xfId="9006" xr:uid="{CA20FAF9-DACB-4421-8EEC-EC33FFDA40CA}"/>
    <cellStyle name="標準 3 2 2 2 2 4 2 2 3" xfId="2205" xr:uid="{00000000-0005-0000-0000-000094010000}"/>
    <cellStyle name="標準 3 2 2 2 2 4 2 2 3 2" xfId="5157" xr:uid="{00000000-0005-0000-0000-000095010000}"/>
    <cellStyle name="標準 3 2 2 2 2 4 2 2 3 3" xfId="8109" xr:uid="{00000000-0005-0000-0000-000096010000}"/>
    <cellStyle name="標準 3 2 2 2 2 4 2 2 3_原油高騰等の影響業種" xfId="9007" xr:uid="{F37ECEDB-D7AE-4EBE-997B-6AE70C6DDF58}"/>
    <cellStyle name="標準 3 2 2 2 2 4 2 2 4" xfId="2943" xr:uid="{00000000-0005-0000-0000-000097010000}"/>
    <cellStyle name="標準 3 2 2 2 2 4 2 2 4 2" xfId="5895" xr:uid="{00000000-0005-0000-0000-000098010000}"/>
    <cellStyle name="標準 3 2 2 2 2 4 2 2 4 3" xfId="8847" xr:uid="{00000000-0005-0000-0000-000099010000}"/>
    <cellStyle name="標準 3 2 2 2 2 4 2 2 4_原油高騰等の影響業種" xfId="9008" xr:uid="{07AFD42A-E6CD-4D1F-B623-D5D33B450504}"/>
    <cellStyle name="標準 3 2 2 2 2 4 2 2 5" xfId="3681" xr:uid="{00000000-0005-0000-0000-00009A010000}"/>
    <cellStyle name="標準 3 2 2 2 2 4 2 2 6" xfId="6633" xr:uid="{00000000-0005-0000-0000-00009B010000}"/>
    <cellStyle name="標準 3 2 2 2 2 4 2 2_原油高騰等の影響業種" xfId="9005" xr:uid="{F0EAC2AF-D532-49BD-A8FA-B776A5986A4A}"/>
    <cellStyle name="標準 3 2 2 2 2 4 2 3" xfId="1098" xr:uid="{00000000-0005-0000-0000-00009C010000}"/>
    <cellStyle name="標準 3 2 2 2 2 4 2 3 2" xfId="4050" xr:uid="{00000000-0005-0000-0000-00009D010000}"/>
    <cellStyle name="標準 3 2 2 2 2 4 2 3 3" xfId="7002" xr:uid="{00000000-0005-0000-0000-00009E010000}"/>
    <cellStyle name="標準 3 2 2 2 2 4 2 3_原油高騰等の影響業種" xfId="9009" xr:uid="{4550ECCF-D7E6-484D-8642-D1EF75E7EF3C}"/>
    <cellStyle name="標準 3 2 2 2 2 4 2 4" xfId="1836" xr:uid="{00000000-0005-0000-0000-00009F010000}"/>
    <cellStyle name="標準 3 2 2 2 2 4 2 4 2" xfId="4788" xr:uid="{00000000-0005-0000-0000-0000A0010000}"/>
    <cellStyle name="標準 3 2 2 2 2 4 2 4 3" xfId="7740" xr:uid="{00000000-0005-0000-0000-0000A1010000}"/>
    <cellStyle name="標準 3 2 2 2 2 4 2 4_原油高騰等の影響業種" xfId="9010" xr:uid="{B86FFEE7-CA86-44D1-A60E-0BD2EE45D7B1}"/>
    <cellStyle name="標準 3 2 2 2 2 4 2 5" xfId="2574" xr:uid="{00000000-0005-0000-0000-0000A2010000}"/>
    <cellStyle name="標準 3 2 2 2 2 4 2 5 2" xfId="5526" xr:uid="{00000000-0005-0000-0000-0000A3010000}"/>
    <cellStyle name="標準 3 2 2 2 2 4 2 5 3" xfId="8478" xr:uid="{00000000-0005-0000-0000-0000A4010000}"/>
    <cellStyle name="標準 3 2 2 2 2 4 2 5_原油高騰等の影響業種" xfId="9011" xr:uid="{3467D010-1F57-4377-93BA-D6DBD34C9D76}"/>
    <cellStyle name="標準 3 2 2 2 2 4 2 6" xfId="3312" xr:uid="{00000000-0005-0000-0000-0000A5010000}"/>
    <cellStyle name="標準 3 2 2 2 2 4 2 7" xfId="6264" xr:uid="{00000000-0005-0000-0000-0000A6010000}"/>
    <cellStyle name="標準 3 2 2 2 2 4 2_原油高騰等の影響業種" xfId="9004" xr:uid="{9D3F04BB-86F4-4938-960C-878F3308229F}"/>
    <cellStyle name="標準 3 2 2 2 2 4 3" xfId="549" xr:uid="{00000000-0005-0000-0000-0000A7010000}"/>
    <cellStyle name="標準 3 2 2 2 2 4 3 2" xfId="1287" xr:uid="{00000000-0005-0000-0000-0000A8010000}"/>
    <cellStyle name="標準 3 2 2 2 2 4 3 2 2" xfId="4239" xr:uid="{00000000-0005-0000-0000-0000A9010000}"/>
    <cellStyle name="標準 3 2 2 2 2 4 3 2 3" xfId="7191" xr:uid="{00000000-0005-0000-0000-0000AA010000}"/>
    <cellStyle name="標準 3 2 2 2 2 4 3 2_原油高騰等の影響業種" xfId="9013" xr:uid="{1A32BF32-2408-4FBF-8976-31F9D9CA7177}"/>
    <cellStyle name="標準 3 2 2 2 2 4 3 3" xfId="2025" xr:uid="{00000000-0005-0000-0000-0000AB010000}"/>
    <cellStyle name="標準 3 2 2 2 2 4 3 3 2" xfId="4977" xr:uid="{00000000-0005-0000-0000-0000AC010000}"/>
    <cellStyle name="標準 3 2 2 2 2 4 3 3 3" xfId="7929" xr:uid="{00000000-0005-0000-0000-0000AD010000}"/>
    <cellStyle name="標準 3 2 2 2 2 4 3 3_原油高騰等の影響業種" xfId="9014" xr:uid="{C8D9F7D2-AD28-4AC2-BC9D-A7A2555A60AD}"/>
    <cellStyle name="標準 3 2 2 2 2 4 3 4" xfId="2763" xr:uid="{00000000-0005-0000-0000-0000AE010000}"/>
    <cellStyle name="標準 3 2 2 2 2 4 3 4 2" xfId="5715" xr:uid="{00000000-0005-0000-0000-0000AF010000}"/>
    <cellStyle name="標準 3 2 2 2 2 4 3 4 3" xfId="8667" xr:uid="{00000000-0005-0000-0000-0000B0010000}"/>
    <cellStyle name="標準 3 2 2 2 2 4 3 4_原油高騰等の影響業種" xfId="9015" xr:uid="{72690B71-A408-4958-9CF8-A21AAB7490A9}"/>
    <cellStyle name="標準 3 2 2 2 2 4 3 5" xfId="3501" xr:uid="{00000000-0005-0000-0000-0000B1010000}"/>
    <cellStyle name="標準 3 2 2 2 2 4 3 6" xfId="6453" xr:uid="{00000000-0005-0000-0000-0000B2010000}"/>
    <cellStyle name="標準 3 2 2 2 2 4 3_原油高騰等の影響業種" xfId="9012" xr:uid="{AF005988-8C04-4E7D-8F9F-EDD6269DB171}"/>
    <cellStyle name="標準 3 2 2 2 2 4 4" xfId="918" xr:uid="{00000000-0005-0000-0000-0000B3010000}"/>
    <cellStyle name="標準 3 2 2 2 2 4 4 2" xfId="3870" xr:uid="{00000000-0005-0000-0000-0000B4010000}"/>
    <cellStyle name="標準 3 2 2 2 2 4 4 3" xfId="6822" xr:uid="{00000000-0005-0000-0000-0000B5010000}"/>
    <cellStyle name="標準 3 2 2 2 2 4 4_原油高騰等の影響業種" xfId="9016" xr:uid="{6CD37136-0058-4BE7-A803-55BAE54B8413}"/>
    <cellStyle name="標準 3 2 2 2 2 4 5" xfId="1656" xr:uid="{00000000-0005-0000-0000-0000B6010000}"/>
    <cellStyle name="標準 3 2 2 2 2 4 5 2" xfId="4608" xr:uid="{00000000-0005-0000-0000-0000B7010000}"/>
    <cellStyle name="標準 3 2 2 2 2 4 5 3" xfId="7560" xr:uid="{00000000-0005-0000-0000-0000B8010000}"/>
    <cellStyle name="標準 3 2 2 2 2 4 5_原油高騰等の影響業種" xfId="9017" xr:uid="{9107B7F6-9A8B-444B-9158-53BE4EE40B30}"/>
    <cellStyle name="標準 3 2 2 2 2 4 6" xfId="2394" xr:uid="{00000000-0005-0000-0000-0000B9010000}"/>
    <cellStyle name="標準 3 2 2 2 2 4 6 2" xfId="5346" xr:uid="{00000000-0005-0000-0000-0000BA010000}"/>
    <cellStyle name="標準 3 2 2 2 2 4 6 3" xfId="8298" xr:uid="{00000000-0005-0000-0000-0000BB010000}"/>
    <cellStyle name="標準 3 2 2 2 2 4 6_原油高騰等の影響業種" xfId="9018" xr:uid="{9DEB697D-7F16-4038-8A7D-D1C87B4CECB3}"/>
    <cellStyle name="標準 3 2 2 2 2 4 7" xfId="3132" xr:uid="{00000000-0005-0000-0000-0000BC010000}"/>
    <cellStyle name="標準 3 2 2 2 2 4 8" xfId="6084" xr:uid="{00000000-0005-0000-0000-0000BD010000}"/>
    <cellStyle name="標準 3 2 2 2 2 4_原油高騰等の影響業種" xfId="9003" xr:uid="{59E8880E-3DB1-4FD8-95EB-AA02FE3B8E86}"/>
    <cellStyle name="標準 3 2 2 2 2 5" xfId="221" xr:uid="{00000000-0005-0000-0000-0000BE010000}"/>
    <cellStyle name="標準 3 2 2 2 2 5 2" xfId="594" xr:uid="{00000000-0005-0000-0000-0000BF010000}"/>
    <cellStyle name="標準 3 2 2 2 2 5 2 2" xfId="1332" xr:uid="{00000000-0005-0000-0000-0000C0010000}"/>
    <cellStyle name="標準 3 2 2 2 2 5 2 2 2" xfId="4284" xr:uid="{00000000-0005-0000-0000-0000C1010000}"/>
    <cellStyle name="標準 3 2 2 2 2 5 2 2 3" xfId="7236" xr:uid="{00000000-0005-0000-0000-0000C2010000}"/>
    <cellStyle name="標準 3 2 2 2 2 5 2 2_原油高騰等の影響業種" xfId="9021" xr:uid="{8064CA49-7395-4B84-A663-46A4AC1EEC36}"/>
    <cellStyle name="標準 3 2 2 2 2 5 2 3" xfId="2070" xr:uid="{00000000-0005-0000-0000-0000C3010000}"/>
    <cellStyle name="標準 3 2 2 2 2 5 2 3 2" xfId="5022" xr:uid="{00000000-0005-0000-0000-0000C4010000}"/>
    <cellStyle name="標準 3 2 2 2 2 5 2 3 3" xfId="7974" xr:uid="{00000000-0005-0000-0000-0000C5010000}"/>
    <cellStyle name="標準 3 2 2 2 2 5 2 3_原油高騰等の影響業種" xfId="9022" xr:uid="{F854FA25-352B-4005-85D5-7567A4ED76F9}"/>
    <cellStyle name="標準 3 2 2 2 2 5 2 4" xfId="2808" xr:uid="{00000000-0005-0000-0000-0000C6010000}"/>
    <cellStyle name="標準 3 2 2 2 2 5 2 4 2" xfId="5760" xr:uid="{00000000-0005-0000-0000-0000C7010000}"/>
    <cellStyle name="標準 3 2 2 2 2 5 2 4 3" xfId="8712" xr:uid="{00000000-0005-0000-0000-0000C8010000}"/>
    <cellStyle name="標準 3 2 2 2 2 5 2 4_原油高騰等の影響業種" xfId="9023" xr:uid="{7F4C60BF-0098-4503-8134-3080F985FF68}"/>
    <cellStyle name="標準 3 2 2 2 2 5 2 5" xfId="3546" xr:uid="{00000000-0005-0000-0000-0000C9010000}"/>
    <cellStyle name="標準 3 2 2 2 2 5 2 6" xfId="6498" xr:uid="{00000000-0005-0000-0000-0000CA010000}"/>
    <cellStyle name="標準 3 2 2 2 2 5 2_原油高騰等の影響業種" xfId="9020" xr:uid="{30214393-0BAA-4F42-B2EE-6111FBF1B953}"/>
    <cellStyle name="標準 3 2 2 2 2 5 3" xfId="963" xr:uid="{00000000-0005-0000-0000-0000CB010000}"/>
    <cellStyle name="標準 3 2 2 2 2 5 3 2" xfId="3915" xr:uid="{00000000-0005-0000-0000-0000CC010000}"/>
    <cellStyle name="標準 3 2 2 2 2 5 3 3" xfId="6867" xr:uid="{00000000-0005-0000-0000-0000CD010000}"/>
    <cellStyle name="標準 3 2 2 2 2 5 3_原油高騰等の影響業種" xfId="9024" xr:uid="{0A50B7E7-F93D-403A-96E4-85E9A51A8AAC}"/>
    <cellStyle name="標準 3 2 2 2 2 5 4" xfId="1701" xr:uid="{00000000-0005-0000-0000-0000CE010000}"/>
    <cellStyle name="標準 3 2 2 2 2 5 4 2" xfId="4653" xr:uid="{00000000-0005-0000-0000-0000CF010000}"/>
    <cellStyle name="標準 3 2 2 2 2 5 4 3" xfId="7605" xr:uid="{00000000-0005-0000-0000-0000D0010000}"/>
    <cellStyle name="標準 3 2 2 2 2 5 4_原油高騰等の影響業種" xfId="9025" xr:uid="{3BED5600-CADD-4F5F-A0FC-9A3976E3130A}"/>
    <cellStyle name="標準 3 2 2 2 2 5 5" xfId="2439" xr:uid="{00000000-0005-0000-0000-0000D1010000}"/>
    <cellStyle name="標準 3 2 2 2 2 5 5 2" xfId="5391" xr:uid="{00000000-0005-0000-0000-0000D2010000}"/>
    <cellStyle name="標準 3 2 2 2 2 5 5 3" xfId="8343" xr:uid="{00000000-0005-0000-0000-0000D3010000}"/>
    <cellStyle name="標準 3 2 2 2 2 5 5_原油高騰等の影響業種" xfId="9026" xr:uid="{911A795F-E633-4AF2-B7DE-726B3C2F6BED}"/>
    <cellStyle name="標準 3 2 2 2 2 5 6" xfId="3177" xr:uid="{00000000-0005-0000-0000-0000D4010000}"/>
    <cellStyle name="標準 3 2 2 2 2 5 7" xfId="6129" xr:uid="{00000000-0005-0000-0000-0000D5010000}"/>
    <cellStyle name="標準 3 2 2 2 2 5_原油高騰等の影響業種" xfId="9019" xr:uid="{C60E8360-906B-468F-8F3F-57034D3992F9}"/>
    <cellStyle name="標準 3 2 2 2 2 6" xfId="414" xr:uid="{00000000-0005-0000-0000-0000D6010000}"/>
    <cellStyle name="標準 3 2 2 2 2 6 2" xfId="1152" xr:uid="{00000000-0005-0000-0000-0000D7010000}"/>
    <cellStyle name="標準 3 2 2 2 2 6 2 2" xfId="4104" xr:uid="{00000000-0005-0000-0000-0000D8010000}"/>
    <cellStyle name="標準 3 2 2 2 2 6 2 3" xfId="7056" xr:uid="{00000000-0005-0000-0000-0000D9010000}"/>
    <cellStyle name="標準 3 2 2 2 2 6 2_原油高騰等の影響業種" xfId="9028" xr:uid="{C518E30E-E051-42AC-A515-09F4CCE32FF9}"/>
    <cellStyle name="標準 3 2 2 2 2 6 3" xfId="1890" xr:uid="{00000000-0005-0000-0000-0000DA010000}"/>
    <cellStyle name="標準 3 2 2 2 2 6 3 2" xfId="4842" xr:uid="{00000000-0005-0000-0000-0000DB010000}"/>
    <cellStyle name="標準 3 2 2 2 2 6 3 3" xfId="7794" xr:uid="{00000000-0005-0000-0000-0000DC010000}"/>
    <cellStyle name="標準 3 2 2 2 2 6 3_原油高騰等の影響業種" xfId="9029" xr:uid="{465DD277-8F71-48B2-A677-310FA325EF3E}"/>
    <cellStyle name="標準 3 2 2 2 2 6 4" xfId="2628" xr:uid="{00000000-0005-0000-0000-0000DD010000}"/>
    <cellStyle name="標準 3 2 2 2 2 6 4 2" xfId="5580" xr:uid="{00000000-0005-0000-0000-0000DE010000}"/>
    <cellStyle name="標準 3 2 2 2 2 6 4 3" xfId="8532" xr:uid="{00000000-0005-0000-0000-0000DF010000}"/>
    <cellStyle name="標準 3 2 2 2 2 6 4_原油高騰等の影響業種" xfId="9030" xr:uid="{ADA095D5-6914-49F1-A64C-A703C07865D8}"/>
    <cellStyle name="標準 3 2 2 2 2 6 5" xfId="3366" xr:uid="{00000000-0005-0000-0000-0000E0010000}"/>
    <cellStyle name="標準 3 2 2 2 2 6 6" xfId="6318" xr:uid="{00000000-0005-0000-0000-0000E1010000}"/>
    <cellStyle name="標準 3 2 2 2 2 6_原油高騰等の影響業種" xfId="9027" xr:uid="{27A710BA-9586-4702-9822-7761E35DDE44}"/>
    <cellStyle name="標準 3 2 2 2 2 7" xfId="783" xr:uid="{00000000-0005-0000-0000-0000E2010000}"/>
    <cellStyle name="標準 3 2 2 2 2 7 2" xfId="3735" xr:uid="{00000000-0005-0000-0000-0000E3010000}"/>
    <cellStyle name="標準 3 2 2 2 2 7 3" xfId="6687" xr:uid="{00000000-0005-0000-0000-0000E4010000}"/>
    <cellStyle name="標準 3 2 2 2 2 7_原油高騰等の影響業種" xfId="9031" xr:uid="{5D913289-54BB-4B95-885A-79509A5FBFE7}"/>
    <cellStyle name="標準 3 2 2 2 2 8" xfId="1521" xr:uid="{00000000-0005-0000-0000-0000E5010000}"/>
    <cellStyle name="標準 3 2 2 2 2 8 2" xfId="4473" xr:uid="{00000000-0005-0000-0000-0000E6010000}"/>
    <cellStyle name="標準 3 2 2 2 2 8 3" xfId="7425" xr:uid="{00000000-0005-0000-0000-0000E7010000}"/>
    <cellStyle name="標準 3 2 2 2 2 8_原油高騰等の影響業種" xfId="9032" xr:uid="{6D80E942-6AF2-4735-8309-0343229B6650}"/>
    <cellStyle name="標準 3 2 2 2 2 9" xfId="2259" xr:uid="{00000000-0005-0000-0000-0000E8010000}"/>
    <cellStyle name="標準 3 2 2 2 2 9 2" xfId="5211" xr:uid="{00000000-0005-0000-0000-0000E9010000}"/>
    <cellStyle name="標準 3 2 2 2 2 9 3" xfId="8163" xr:uid="{00000000-0005-0000-0000-0000EA010000}"/>
    <cellStyle name="標準 3 2 2 2 2 9_原油高騰等の影響業種" xfId="9033" xr:uid="{519D2191-143D-42F5-B867-07FB8C09AAB6}"/>
    <cellStyle name="標準 3 2 2 2 2_原油高騰等の影響業種" xfId="8970" xr:uid="{3DEE50FE-11E0-4D1B-9DD0-5DBEEC6C50E8}"/>
    <cellStyle name="標準 3 2 2 2 3" xfId="68" xr:uid="{00000000-0005-0000-0000-0000EB010000}"/>
    <cellStyle name="標準 3 2 2 2 3 2" xfId="248" xr:uid="{00000000-0005-0000-0000-0000EC010000}"/>
    <cellStyle name="標準 3 2 2 2 3 2 2" xfId="621" xr:uid="{00000000-0005-0000-0000-0000ED010000}"/>
    <cellStyle name="標準 3 2 2 2 3 2 2 2" xfId="1359" xr:uid="{00000000-0005-0000-0000-0000EE010000}"/>
    <cellStyle name="標準 3 2 2 2 3 2 2 2 2" xfId="4311" xr:uid="{00000000-0005-0000-0000-0000EF010000}"/>
    <cellStyle name="標準 3 2 2 2 3 2 2 2 3" xfId="7263" xr:uid="{00000000-0005-0000-0000-0000F0010000}"/>
    <cellStyle name="標準 3 2 2 2 3 2 2 2_原油高騰等の影響業種" xfId="9037" xr:uid="{73E7D578-74C0-4734-9C2F-C51FE9D969CA}"/>
    <cellStyle name="標準 3 2 2 2 3 2 2 3" xfId="2097" xr:uid="{00000000-0005-0000-0000-0000F1010000}"/>
    <cellStyle name="標準 3 2 2 2 3 2 2 3 2" xfId="5049" xr:uid="{00000000-0005-0000-0000-0000F2010000}"/>
    <cellStyle name="標準 3 2 2 2 3 2 2 3 3" xfId="8001" xr:uid="{00000000-0005-0000-0000-0000F3010000}"/>
    <cellStyle name="標準 3 2 2 2 3 2 2 3_原油高騰等の影響業種" xfId="9038" xr:uid="{ACAFEAEE-41EA-4B51-9CD2-8ED2D97656DD}"/>
    <cellStyle name="標準 3 2 2 2 3 2 2 4" xfId="2835" xr:uid="{00000000-0005-0000-0000-0000F4010000}"/>
    <cellStyle name="標準 3 2 2 2 3 2 2 4 2" xfId="5787" xr:uid="{00000000-0005-0000-0000-0000F5010000}"/>
    <cellStyle name="標準 3 2 2 2 3 2 2 4 3" xfId="8739" xr:uid="{00000000-0005-0000-0000-0000F6010000}"/>
    <cellStyle name="標準 3 2 2 2 3 2 2 4_原油高騰等の影響業種" xfId="9039" xr:uid="{016132B5-7062-45EA-8CE8-72EEA68AC28F}"/>
    <cellStyle name="標準 3 2 2 2 3 2 2 5" xfId="3573" xr:uid="{00000000-0005-0000-0000-0000F7010000}"/>
    <cellStyle name="標準 3 2 2 2 3 2 2 6" xfId="6525" xr:uid="{00000000-0005-0000-0000-0000F8010000}"/>
    <cellStyle name="標準 3 2 2 2 3 2 2_原油高騰等の影響業種" xfId="9036" xr:uid="{4A716DA5-F80E-4562-81E4-ABB4D77C2C6E}"/>
    <cellStyle name="標準 3 2 2 2 3 2 3" xfId="990" xr:uid="{00000000-0005-0000-0000-0000F9010000}"/>
    <cellStyle name="標準 3 2 2 2 3 2 3 2" xfId="3942" xr:uid="{00000000-0005-0000-0000-0000FA010000}"/>
    <cellStyle name="標準 3 2 2 2 3 2 3 3" xfId="6894" xr:uid="{00000000-0005-0000-0000-0000FB010000}"/>
    <cellStyle name="標準 3 2 2 2 3 2 3_原油高騰等の影響業種" xfId="9040" xr:uid="{E8C87008-8F62-4F5A-AEFC-5A7FB368D0AF}"/>
    <cellStyle name="標準 3 2 2 2 3 2 4" xfId="1728" xr:uid="{00000000-0005-0000-0000-0000FC010000}"/>
    <cellStyle name="標準 3 2 2 2 3 2 4 2" xfId="4680" xr:uid="{00000000-0005-0000-0000-0000FD010000}"/>
    <cellStyle name="標準 3 2 2 2 3 2 4 3" xfId="7632" xr:uid="{00000000-0005-0000-0000-0000FE010000}"/>
    <cellStyle name="標準 3 2 2 2 3 2 4_原油高騰等の影響業種" xfId="9041" xr:uid="{A1282D74-275F-4572-80B2-6193CCDB6F4D}"/>
    <cellStyle name="標準 3 2 2 2 3 2 5" xfId="2466" xr:uid="{00000000-0005-0000-0000-0000FF010000}"/>
    <cellStyle name="標準 3 2 2 2 3 2 5 2" xfId="5418" xr:uid="{00000000-0005-0000-0000-000000020000}"/>
    <cellStyle name="標準 3 2 2 2 3 2 5 3" xfId="8370" xr:uid="{00000000-0005-0000-0000-000001020000}"/>
    <cellStyle name="標準 3 2 2 2 3 2 5_原油高騰等の影響業種" xfId="9042" xr:uid="{E2551D16-E8B5-42DE-AA48-FECD9DB5C91D}"/>
    <cellStyle name="標準 3 2 2 2 3 2 6" xfId="3204" xr:uid="{00000000-0005-0000-0000-000002020000}"/>
    <cellStyle name="標準 3 2 2 2 3 2 7" xfId="6156" xr:uid="{00000000-0005-0000-0000-000003020000}"/>
    <cellStyle name="標準 3 2 2 2 3 2_原油高騰等の影響業種" xfId="9035" xr:uid="{7ACD5C3D-2D30-42D6-86A6-D58D0FBE5BCD}"/>
    <cellStyle name="標準 3 2 2 2 3 3" xfId="441" xr:uid="{00000000-0005-0000-0000-000004020000}"/>
    <cellStyle name="標準 3 2 2 2 3 3 2" xfId="1179" xr:uid="{00000000-0005-0000-0000-000005020000}"/>
    <cellStyle name="標準 3 2 2 2 3 3 2 2" xfId="4131" xr:uid="{00000000-0005-0000-0000-000006020000}"/>
    <cellStyle name="標準 3 2 2 2 3 3 2 3" xfId="7083" xr:uid="{00000000-0005-0000-0000-000007020000}"/>
    <cellStyle name="標準 3 2 2 2 3 3 2_原油高騰等の影響業種" xfId="9044" xr:uid="{C671CF08-C52A-46AA-BE6A-FC788247DB3C}"/>
    <cellStyle name="標準 3 2 2 2 3 3 3" xfId="1917" xr:uid="{00000000-0005-0000-0000-000008020000}"/>
    <cellStyle name="標準 3 2 2 2 3 3 3 2" xfId="4869" xr:uid="{00000000-0005-0000-0000-000009020000}"/>
    <cellStyle name="標準 3 2 2 2 3 3 3 3" xfId="7821" xr:uid="{00000000-0005-0000-0000-00000A020000}"/>
    <cellStyle name="標準 3 2 2 2 3 3 3_原油高騰等の影響業種" xfId="9045" xr:uid="{E6427465-4FFB-436B-8D08-C7E1B04C26A1}"/>
    <cellStyle name="標準 3 2 2 2 3 3 4" xfId="2655" xr:uid="{00000000-0005-0000-0000-00000B020000}"/>
    <cellStyle name="標準 3 2 2 2 3 3 4 2" xfId="5607" xr:uid="{00000000-0005-0000-0000-00000C020000}"/>
    <cellStyle name="標準 3 2 2 2 3 3 4 3" xfId="8559" xr:uid="{00000000-0005-0000-0000-00000D020000}"/>
    <cellStyle name="標準 3 2 2 2 3 3 4_原油高騰等の影響業種" xfId="9046" xr:uid="{440FD865-C271-442C-A48A-5E3146D24A75}"/>
    <cellStyle name="標準 3 2 2 2 3 3 5" xfId="3393" xr:uid="{00000000-0005-0000-0000-00000E020000}"/>
    <cellStyle name="標準 3 2 2 2 3 3 6" xfId="6345" xr:uid="{00000000-0005-0000-0000-00000F020000}"/>
    <cellStyle name="標準 3 2 2 2 3 3_原油高騰等の影響業種" xfId="9043" xr:uid="{3FB264AF-7388-4023-9615-1B02A1E3B004}"/>
    <cellStyle name="標準 3 2 2 2 3 4" xfId="810" xr:uid="{00000000-0005-0000-0000-000010020000}"/>
    <cellStyle name="標準 3 2 2 2 3 4 2" xfId="3762" xr:uid="{00000000-0005-0000-0000-000011020000}"/>
    <cellStyle name="標準 3 2 2 2 3 4 3" xfId="6714" xr:uid="{00000000-0005-0000-0000-000012020000}"/>
    <cellStyle name="標準 3 2 2 2 3 4_原油高騰等の影響業種" xfId="9047" xr:uid="{9A323598-3682-479B-9913-BD58B5D773A6}"/>
    <cellStyle name="標準 3 2 2 2 3 5" xfId="1548" xr:uid="{00000000-0005-0000-0000-000013020000}"/>
    <cellStyle name="標準 3 2 2 2 3 5 2" xfId="4500" xr:uid="{00000000-0005-0000-0000-000014020000}"/>
    <cellStyle name="標準 3 2 2 2 3 5 3" xfId="7452" xr:uid="{00000000-0005-0000-0000-000015020000}"/>
    <cellStyle name="標準 3 2 2 2 3 5_原油高騰等の影響業種" xfId="9048" xr:uid="{D292232C-6DE8-4508-A12F-E7A2D4E8F154}"/>
    <cellStyle name="標準 3 2 2 2 3 6" xfId="2286" xr:uid="{00000000-0005-0000-0000-000016020000}"/>
    <cellStyle name="標準 3 2 2 2 3 6 2" xfId="5238" xr:uid="{00000000-0005-0000-0000-000017020000}"/>
    <cellStyle name="標準 3 2 2 2 3 6 3" xfId="8190" xr:uid="{00000000-0005-0000-0000-000018020000}"/>
    <cellStyle name="標準 3 2 2 2 3 6_原油高騰等の影響業種" xfId="9049" xr:uid="{72BB8BD7-02B5-4441-99F5-178739BA9AC6}"/>
    <cellStyle name="標準 3 2 2 2 3 7" xfId="3024" xr:uid="{00000000-0005-0000-0000-000019020000}"/>
    <cellStyle name="標準 3 2 2 2 3 8" xfId="5976" xr:uid="{00000000-0005-0000-0000-00001A020000}"/>
    <cellStyle name="標準 3 2 2 2 3_原油高騰等の影響業種" xfId="9034" xr:uid="{4FEC5BA2-3617-41BF-AD96-5E0D9FBC8D5B}"/>
    <cellStyle name="標準 3 2 2 2 4" xfId="113" xr:uid="{00000000-0005-0000-0000-00001B020000}"/>
    <cellStyle name="標準 3 2 2 2 4 2" xfId="293" xr:uid="{00000000-0005-0000-0000-00001C020000}"/>
    <cellStyle name="標準 3 2 2 2 4 2 2" xfId="666" xr:uid="{00000000-0005-0000-0000-00001D020000}"/>
    <cellStyle name="標準 3 2 2 2 4 2 2 2" xfId="1404" xr:uid="{00000000-0005-0000-0000-00001E020000}"/>
    <cellStyle name="標準 3 2 2 2 4 2 2 2 2" xfId="4356" xr:uid="{00000000-0005-0000-0000-00001F020000}"/>
    <cellStyle name="標準 3 2 2 2 4 2 2 2 3" xfId="7308" xr:uid="{00000000-0005-0000-0000-000020020000}"/>
    <cellStyle name="標準 3 2 2 2 4 2 2 2_原油高騰等の影響業種" xfId="9053" xr:uid="{9E6AADF7-0985-4665-9132-506B932B3053}"/>
    <cellStyle name="標準 3 2 2 2 4 2 2 3" xfId="2142" xr:uid="{00000000-0005-0000-0000-000021020000}"/>
    <cellStyle name="標準 3 2 2 2 4 2 2 3 2" xfId="5094" xr:uid="{00000000-0005-0000-0000-000022020000}"/>
    <cellStyle name="標準 3 2 2 2 4 2 2 3 3" xfId="8046" xr:uid="{00000000-0005-0000-0000-000023020000}"/>
    <cellStyle name="標準 3 2 2 2 4 2 2 3_原油高騰等の影響業種" xfId="9054" xr:uid="{EBA6351E-9147-4B5E-ADD9-C83C6A5E4078}"/>
    <cellStyle name="標準 3 2 2 2 4 2 2 4" xfId="2880" xr:uid="{00000000-0005-0000-0000-000024020000}"/>
    <cellStyle name="標準 3 2 2 2 4 2 2 4 2" xfId="5832" xr:uid="{00000000-0005-0000-0000-000025020000}"/>
    <cellStyle name="標準 3 2 2 2 4 2 2 4 3" xfId="8784" xr:uid="{00000000-0005-0000-0000-000026020000}"/>
    <cellStyle name="標準 3 2 2 2 4 2 2 4_原油高騰等の影響業種" xfId="9055" xr:uid="{3DC172DF-FCA6-44EA-AE7F-C6B837EC0EEF}"/>
    <cellStyle name="標準 3 2 2 2 4 2 2 5" xfId="3618" xr:uid="{00000000-0005-0000-0000-000027020000}"/>
    <cellStyle name="標準 3 2 2 2 4 2 2 6" xfId="6570" xr:uid="{00000000-0005-0000-0000-000028020000}"/>
    <cellStyle name="標準 3 2 2 2 4 2 2_原油高騰等の影響業種" xfId="9052" xr:uid="{E944594F-EBD7-4BDE-832B-A3252B833D63}"/>
    <cellStyle name="標準 3 2 2 2 4 2 3" xfId="1035" xr:uid="{00000000-0005-0000-0000-000029020000}"/>
    <cellStyle name="標準 3 2 2 2 4 2 3 2" xfId="3987" xr:uid="{00000000-0005-0000-0000-00002A020000}"/>
    <cellStyle name="標準 3 2 2 2 4 2 3 3" xfId="6939" xr:uid="{00000000-0005-0000-0000-00002B020000}"/>
    <cellStyle name="標準 3 2 2 2 4 2 3_原油高騰等の影響業種" xfId="9056" xr:uid="{F8617BE8-B8CE-44F8-A991-227B6A0FAE2C}"/>
    <cellStyle name="標準 3 2 2 2 4 2 4" xfId="1773" xr:uid="{00000000-0005-0000-0000-00002C020000}"/>
    <cellStyle name="標準 3 2 2 2 4 2 4 2" xfId="4725" xr:uid="{00000000-0005-0000-0000-00002D020000}"/>
    <cellStyle name="標準 3 2 2 2 4 2 4 3" xfId="7677" xr:uid="{00000000-0005-0000-0000-00002E020000}"/>
    <cellStyle name="標準 3 2 2 2 4 2 4_原油高騰等の影響業種" xfId="9057" xr:uid="{201C80AB-60D7-431D-A2BE-F1476866D3FB}"/>
    <cellStyle name="標準 3 2 2 2 4 2 5" xfId="2511" xr:uid="{00000000-0005-0000-0000-00002F020000}"/>
    <cellStyle name="標準 3 2 2 2 4 2 5 2" xfId="5463" xr:uid="{00000000-0005-0000-0000-000030020000}"/>
    <cellStyle name="標準 3 2 2 2 4 2 5 3" xfId="8415" xr:uid="{00000000-0005-0000-0000-000031020000}"/>
    <cellStyle name="標準 3 2 2 2 4 2 5_原油高騰等の影響業種" xfId="9058" xr:uid="{66A8DA0E-6C38-4633-96ED-6B0272115EE0}"/>
    <cellStyle name="標準 3 2 2 2 4 2 6" xfId="3249" xr:uid="{00000000-0005-0000-0000-000032020000}"/>
    <cellStyle name="標準 3 2 2 2 4 2 7" xfId="6201" xr:uid="{00000000-0005-0000-0000-000033020000}"/>
    <cellStyle name="標準 3 2 2 2 4 2_原油高騰等の影響業種" xfId="9051" xr:uid="{303588E5-32F6-46F1-B6C8-52AEFEB449A1}"/>
    <cellStyle name="標準 3 2 2 2 4 3" xfId="486" xr:uid="{00000000-0005-0000-0000-000034020000}"/>
    <cellStyle name="標準 3 2 2 2 4 3 2" xfId="1224" xr:uid="{00000000-0005-0000-0000-000035020000}"/>
    <cellStyle name="標準 3 2 2 2 4 3 2 2" xfId="4176" xr:uid="{00000000-0005-0000-0000-000036020000}"/>
    <cellStyle name="標準 3 2 2 2 4 3 2 3" xfId="7128" xr:uid="{00000000-0005-0000-0000-000037020000}"/>
    <cellStyle name="標準 3 2 2 2 4 3 2_原油高騰等の影響業種" xfId="9060" xr:uid="{93ACD5BC-F04C-41E6-8EBE-D8101C22F11F}"/>
    <cellStyle name="標準 3 2 2 2 4 3 3" xfId="1962" xr:uid="{00000000-0005-0000-0000-000038020000}"/>
    <cellStyle name="標準 3 2 2 2 4 3 3 2" xfId="4914" xr:uid="{00000000-0005-0000-0000-000039020000}"/>
    <cellStyle name="標準 3 2 2 2 4 3 3 3" xfId="7866" xr:uid="{00000000-0005-0000-0000-00003A020000}"/>
    <cellStyle name="標準 3 2 2 2 4 3 3_原油高騰等の影響業種" xfId="9061" xr:uid="{A73C7598-4B0F-4E1B-BCC1-A90E2BC2B757}"/>
    <cellStyle name="標準 3 2 2 2 4 3 4" xfId="2700" xr:uid="{00000000-0005-0000-0000-00003B020000}"/>
    <cellStyle name="標準 3 2 2 2 4 3 4 2" xfId="5652" xr:uid="{00000000-0005-0000-0000-00003C020000}"/>
    <cellStyle name="標準 3 2 2 2 4 3 4 3" xfId="8604" xr:uid="{00000000-0005-0000-0000-00003D020000}"/>
    <cellStyle name="標準 3 2 2 2 4 3 4_原油高騰等の影響業種" xfId="9062" xr:uid="{8024DB52-29E5-444A-9A58-CAE6DA3226E9}"/>
    <cellStyle name="標準 3 2 2 2 4 3 5" xfId="3438" xr:uid="{00000000-0005-0000-0000-00003E020000}"/>
    <cellStyle name="標準 3 2 2 2 4 3 6" xfId="6390" xr:uid="{00000000-0005-0000-0000-00003F020000}"/>
    <cellStyle name="標準 3 2 2 2 4 3_原油高騰等の影響業種" xfId="9059" xr:uid="{B2D00BE2-15B4-4A7F-AF9A-D112C354BAE3}"/>
    <cellStyle name="標準 3 2 2 2 4 4" xfId="855" xr:uid="{00000000-0005-0000-0000-000040020000}"/>
    <cellStyle name="標準 3 2 2 2 4 4 2" xfId="3807" xr:uid="{00000000-0005-0000-0000-000041020000}"/>
    <cellStyle name="標準 3 2 2 2 4 4 3" xfId="6759" xr:uid="{00000000-0005-0000-0000-000042020000}"/>
    <cellStyle name="標準 3 2 2 2 4 4_原油高騰等の影響業種" xfId="9063" xr:uid="{2FFD1497-0D10-49A3-A69F-06BCB4C7E4C3}"/>
    <cellStyle name="標準 3 2 2 2 4 5" xfId="1593" xr:uid="{00000000-0005-0000-0000-000043020000}"/>
    <cellStyle name="標準 3 2 2 2 4 5 2" xfId="4545" xr:uid="{00000000-0005-0000-0000-000044020000}"/>
    <cellStyle name="標準 3 2 2 2 4 5 3" xfId="7497" xr:uid="{00000000-0005-0000-0000-000045020000}"/>
    <cellStyle name="標準 3 2 2 2 4 5_原油高騰等の影響業種" xfId="9064" xr:uid="{F08D09D1-5C3C-416C-9C2F-5889BFA91B76}"/>
    <cellStyle name="標準 3 2 2 2 4 6" xfId="2331" xr:uid="{00000000-0005-0000-0000-000046020000}"/>
    <cellStyle name="標準 3 2 2 2 4 6 2" xfId="5283" xr:uid="{00000000-0005-0000-0000-000047020000}"/>
    <cellStyle name="標準 3 2 2 2 4 6 3" xfId="8235" xr:uid="{00000000-0005-0000-0000-000048020000}"/>
    <cellStyle name="標準 3 2 2 2 4 6_原油高騰等の影響業種" xfId="9065" xr:uid="{D45895ED-5419-445C-82B7-EBE7858C5D0E}"/>
    <cellStyle name="標準 3 2 2 2 4 7" xfId="3069" xr:uid="{00000000-0005-0000-0000-000049020000}"/>
    <cellStyle name="標準 3 2 2 2 4 8" xfId="6021" xr:uid="{00000000-0005-0000-0000-00004A020000}"/>
    <cellStyle name="標準 3 2 2 2 4_原油高騰等の影響業種" xfId="9050" xr:uid="{1DDBFB62-673A-4CAD-8977-3858F9F78469}"/>
    <cellStyle name="標準 3 2 2 2 5" xfId="158" xr:uid="{00000000-0005-0000-0000-00004B020000}"/>
    <cellStyle name="標準 3 2 2 2 5 2" xfId="338" xr:uid="{00000000-0005-0000-0000-00004C020000}"/>
    <cellStyle name="標準 3 2 2 2 5 2 2" xfId="711" xr:uid="{00000000-0005-0000-0000-00004D020000}"/>
    <cellStyle name="標準 3 2 2 2 5 2 2 2" xfId="1449" xr:uid="{00000000-0005-0000-0000-00004E020000}"/>
    <cellStyle name="標準 3 2 2 2 5 2 2 2 2" xfId="4401" xr:uid="{00000000-0005-0000-0000-00004F020000}"/>
    <cellStyle name="標準 3 2 2 2 5 2 2 2 3" xfId="7353" xr:uid="{00000000-0005-0000-0000-000050020000}"/>
    <cellStyle name="標準 3 2 2 2 5 2 2 2_原油高騰等の影響業種" xfId="9069" xr:uid="{1EE15090-AE31-463C-989B-F44D2DBC62EF}"/>
    <cellStyle name="標準 3 2 2 2 5 2 2 3" xfId="2187" xr:uid="{00000000-0005-0000-0000-000051020000}"/>
    <cellStyle name="標準 3 2 2 2 5 2 2 3 2" xfId="5139" xr:uid="{00000000-0005-0000-0000-000052020000}"/>
    <cellStyle name="標準 3 2 2 2 5 2 2 3 3" xfId="8091" xr:uid="{00000000-0005-0000-0000-000053020000}"/>
    <cellStyle name="標準 3 2 2 2 5 2 2 3_原油高騰等の影響業種" xfId="9070" xr:uid="{02450032-C62C-4062-9D3A-088E55741B7A}"/>
    <cellStyle name="標準 3 2 2 2 5 2 2 4" xfId="2925" xr:uid="{00000000-0005-0000-0000-000054020000}"/>
    <cellStyle name="標準 3 2 2 2 5 2 2 4 2" xfId="5877" xr:uid="{00000000-0005-0000-0000-000055020000}"/>
    <cellStyle name="標準 3 2 2 2 5 2 2 4 3" xfId="8829" xr:uid="{00000000-0005-0000-0000-000056020000}"/>
    <cellStyle name="標準 3 2 2 2 5 2 2 4_原油高騰等の影響業種" xfId="9071" xr:uid="{C3FB1C70-C8CB-4CC1-A900-A47F47A42DCB}"/>
    <cellStyle name="標準 3 2 2 2 5 2 2 5" xfId="3663" xr:uid="{00000000-0005-0000-0000-000057020000}"/>
    <cellStyle name="標準 3 2 2 2 5 2 2 6" xfId="6615" xr:uid="{00000000-0005-0000-0000-000058020000}"/>
    <cellStyle name="標準 3 2 2 2 5 2 2_原油高騰等の影響業種" xfId="9068" xr:uid="{CDB7D446-B14D-442D-8F89-10023B86162F}"/>
    <cellStyle name="標準 3 2 2 2 5 2 3" xfId="1080" xr:uid="{00000000-0005-0000-0000-000059020000}"/>
    <cellStyle name="標準 3 2 2 2 5 2 3 2" xfId="4032" xr:uid="{00000000-0005-0000-0000-00005A020000}"/>
    <cellStyle name="標準 3 2 2 2 5 2 3 3" xfId="6984" xr:uid="{00000000-0005-0000-0000-00005B020000}"/>
    <cellStyle name="標準 3 2 2 2 5 2 3_原油高騰等の影響業種" xfId="9072" xr:uid="{A5765576-D374-4F58-8F90-64F35AE571B4}"/>
    <cellStyle name="標準 3 2 2 2 5 2 4" xfId="1818" xr:uid="{00000000-0005-0000-0000-00005C020000}"/>
    <cellStyle name="標準 3 2 2 2 5 2 4 2" xfId="4770" xr:uid="{00000000-0005-0000-0000-00005D020000}"/>
    <cellStyle name="標準 3 2 2 2 5 2 4 3" xfId="7722" xr:uid="{00000000-0005-0000-0000-00005E020000}"/>
    <cellStyle name="標準 3 2 2 2 5 2 4_原油高騰等の影響業種" xfId="9073" xr:uid="{9EF55209-354F-4E3F-BBB4-CCCF896B32F0}"/>
    <cellStyle name="標準 3 2 2 2 5 2 5" xfId="2556" xr:uid="{00000000-0005-0000-0000-00005F020000}"/>
    <cellStyle name="標準 3 2 2 2 5 2 5 2" xfId="5508" xr:uid="{00000000-0005-0000-0000-000060020000}"/>
    <cellStyle name="標準 3 2 2 2 5 2 5 3" xfId="8460" xr:uid="{00000000-0005-0000-0000-000061020000}"/>
    <cellStyle name="標準 3 2 2 2 5 2 5_原油高騰等の影響業種" xfId="9074" xr:uid="{D4403003-9B84-4552-8644-523D00207D32}"/>
    <cellStyle name="標準 3 2 2 2 5 2 6" xfId="3294" xr:uid="{00000000-0005-0000-0000-000062020000}"/>
    <cellStyle name="標準 3 2 2 2 5 2 7" xfId="6246" xr:uid="{00000000-0005-0000-0000-000063020000}"/>
    <cellStyle name="標準 3 2 2 2 5 2_原油高騰等の影響業種" xfId="9067" xr:uid="{CAD2DD06-6FCF-4C49-8ED7-431BE13A0805}"/>
    <cellStyle name="標準 3 2 2 2 5 3" xfId="531" xr:uid="{00000000-0005-0000-0000-000064020000}"/>
    <cellStyle name="標準 3 2 2 2 5 3 2" xfId="1269" xr:uid="{00000000-0005-0000-0000-000065020000}"/>
    <cellStyle name="標準 3 2 2 2 5 3 2 2" xfId="4221" xr:uid="{00000000-0005-0000-0000-000066020000}"/>
    <cellStyle name="標準 3 2 2 2 5 3 2 3" xfId="7173" xr:uid="{00000000-0005-0000-0000-000067020000}"/>
    <cellStyle name="標準 3 2 2 2 5 3 2_原油高騰等の影響業種" xfId="9076" xr:uid="{00B6AEA1-0B0B-46A6-B60F-11061AE45967}"/>
    <cellStyle name="標準 3 2 2 2 5 3 3" xfId="2007" xr:uid="{00000000-0005-0000-0000-000068020000}"/>
    <cellStyle name="標準 3 2 2 2 5 3 3 2" xfId="4959" xr:uid="{00000000-0005-0000-0000-000069020000}"/>
    <cellStyle name="標準 3 2 2 2 5 3 3 3" xfId="7911" xr:uid="{00000000-0005-0000-0000-00006A020000}"/>
    <cellStyle name="標準 3 2 2 2 5 3 3_原油高騰等の影響業種" xfId="9077" xr:uid="{370CB57A-CDD1-4B9C-AF89-ABCBED543EF6}"/>
    <cellStyle name="標準 3 2 2 2 5 3 4" xfId="2745" xr:uid="{00000000-0005-0000-0000-00006B020000}"/>
    <cellStyle name="標準 3 2 2 2 5 3 4 2" xfId="5697" xr:uid="{00000000-0005-0000-0000-00006C020000}"/>
    <cellStyle name="標準 3 2 2 2 5 3 4 3" xfId="8649" xr:uid="{00000000-0005-0000-0000-00006D020000}"/>
    <cellStyle name="標準 3 2 2 2 5 3 4_原油高騰等の影響業種" xfId="9078" xr:uid="{C2DE823E-CFFF-49E9-B002-2F4080702107}"/>
    <cellStyle name="標準 3 2 2 2 5 3 5" xfId="3483" xr:uid="{00000000-0005-0000-0000-00006E020000}"/>
    <cellStyle name="標準 3 2 2 2 5 3 6" xfId="6435" xr:uid="{00000000-0005-0000-0000-00006F020000}"/>
    <cellStyle name="標準 3 2 2 2 5 3_原油高騰等の影響業種" xfId="9075" xr:uid="{28BA9D68-7C09-4A07-915D-E0DFEED72DDB}"/>
    <cellStyle name="標準 3 2 2 2 5 4" xfId="900" xr:uid="{00000000-0005-0000-0000-000070020000}"/>
    <cellStyle name="標準 3 2 2 2 5 4 2" xfId="3852" xr:uid="{00000000-0005-0000-0000-000071020000}"/>
    <cellStyle name="標準 3 2 2 2 5 4 3" xfId="6804" xr:uid="{00000000-0005-0000-0000-000072020000}"/>
    <cellStyle name="標準 3 2 2 2 5 4_原油高騰等の影響業種" xfId="9079" xr:uid="{86E1C485-B63A-418C-8912-53B6DC233D86}"/>
    <cellStyle name="標準 3 2 2 2 5 5" xfId="1638" xr:uid="{00000000-0005-0000-0000-000073020000}"/>
    <cellStyle name="標準 3 2 2 2 5 5 2" xfId="4590" xr:uid="{00000000-0005-0000-0000-000074020000}"/>
    <cellStyle name="標準 3 2 2 2 5 5 3" xfId="7542" xr:uid="{00000000-0005-0000-0000-000075020000}"/>
    <cellStyle name="標準 3 2 2 2 5 5_原油高騰等の影響業種" xfId="9080" xr:uid="{65BA88DE-438B-4A14-B6D2-C1A86E0B37E1}"/>
    <cellStyle name="標準 3 2 2 2 5 6" xfId="2376" xr:uid="{00000000-0005-0000-0000-000076020000}"/>
    <cellStyle name="標準 3 2 2 2 5 6 2" xfId="5328" xr:uid="{00000000-0005-0000-0000-000077020000}"/>
    <cellStyle name="標準 3 2 2 2 5 6 3" xfId="8280" xr:uid="{00000000-0005-0000-0000-000078020000}"/>
    <cellStyle name="標準 3 2 2 2 5 6_原油高騰等の影響業種" xfId="9081" xr:uid="{5F597FA3-1C69-4F7F-994A-EFD94D7BC6CF}"/>
    <cellStyle name="標準 3 2 2 2 5 7" xfId="3114" xr:uid="{00000000-0005-0000-0000-000079020000}"/>
    <cellStyle name="標準 3 2 2 2 5 8" xfId="6066" xr:uid="{00000000-0005-0000-0000-00007A020000}"/>
    <cellStyle name="標準 3 2 2 2 5_原油高騰等の影響業種" xfId="9066" xr:uid="{E1767CFC-205A-4961-A1F2-6868622B77E5}"/>
    <cellStyle name="標準 3 2 2 2 6" xfId="203" xr:uid="{00000000-0005-0000-0000-00007B020000}"/>
    <cellStyle name="標準 3 2 2 2 6 2" xfId="576" xr:uid="{00000000-0005-0000-0000-00007C020000}"/>
    <cellStyle name="標準 3 2 2 2 6 2 2" xfId="1314" xr:uid="{00000000-0005-0000-0000-00007D020000}"/>
    <cellStyle name="標準 3 2 2 2 6 2 2 2" xfId="4266" xr:uid="{00000000-0005-0000-0000-00007E020000}"/>
    <cellStyle name="標準 3 2 2 2 6 2 2 3" xfId="7218" xr:uid="{00000000-0005-0000-0000-00007F020000}"/>
    <cellStyle name="標準 3 2 2 2 6 2 2_原油高騰等の影響業種" xfId="9084" xr:uid="{B37D5DA6-D576-4C0D-952D-B568CC3C266F}"/>
    <cellStyle name="標準 3 2 2 2 6 2 3" xfId="2052" xr:uid="{00000000-0005-0000-0000-000080020000}"/>
    <cellStyle name="標準 3 2 2 2 6 2 3 2" xfId="5004" xr:uid="{00000000-0005-0000-0000-000081020000}"/>
    <cellStyle name="標準 3 2 2 2 6 2 3 3" xfId="7956" xr:uid="{00000000-0005-0000-0000-000082020000}"/>
    <cellStyle name="標準 3 2 2 2 6 2 3_原油高騰等の影響業種" xfId="9085" xr:uid="{B96081F6-5DFE-4A84-9B7F-1722FCFEEF19}"/>
    <cellStyle name="標準 3 2 2 2 6 2 4" xfId="2790" xr:uid="{00000000-0005-0000-0000-000083020000}"/>
    <cellStyle name="標準 3 2 2 2 6 2 4 2" xfId="5742" xr:uid="{00000000-0005-0000-0000-000084020000}"/>
    <cellStyle name="標準 3 2 2 2 6 2 4 3" xfId="8694" xr:uid="{00000000-0005-0000-0000-000085020000}"/>
    <cellStyle name="標準 3 2 2 2 6 2 4_原油高騰等の影響業種" xfId="9086" xr:uid="{ADFE4A52-A932-479E-BFA3-F6F234842707}"/>
    <cellStyle name="標準 3 2 2 2 6 2 5" xfId="3528" xr:uid="{00000000-0005-0000-0000-000086020000}"/>
    <cellStyle name="標準 3 2 2 2 6 2 6" xfId="6480" xr:uid="{00000000-0005-0000-0000-000087020000}"/>
    <cellStyle name="標準 3 2 2 2 6 2_原油高騰等の影響業種" xfId="9083" xr:uid="{6806A8BE-5B9C-4E8D-8343-37576D8D56DB}"/>
    <cellStyle name="標準 3 2 2 2 6 3" xfId="945" xr:uid="{00000000-0005-0000-0000-000088020000}"/>
    <cellStyle name="標準 3 2 2 2 6 3 2" xfId="3897" xr:uid="{00000000-0005-0000-0000-000089020000}"/>
    <cellStyle name="標準 3 2 2 2 6 3 3" xfId="6849" xr:uid="{00000000-0005-0000-0000-00008A020000}"/>
    <cellStyle name="標準 3 2 2 2 6 3_原油高騰等の影響業種" xfId="9087" xr:uid="{1BC778C5-F820-4949-97E2-42FB93806A9D}"/>
    <cellStyle name="標準 3 2 2 2 6 4" xfId="1683" xr:uid="{00000000-0005-0000-0000-00008B020000}"/>
    <cellStyle name="標準 3 2 2 2 6 4 2" xfId="4635" xr:uid="{00000000-0005-0000-0000-00008C020000}"/>
    <cellStyle name="標準 3 2 2 2 6 4 3" xfId="7587" xr:uid="{00000000-0005-0000-0000-00008D020000}"/>
    <cellStyle name="標準 3 2 2 2 6 4_原油高騰等の影響業種" xfId="9088" xr:uid="{58542C95-8D9F-44AE-83F3-59354B7BDA3C}"/>
    <cellStyle name="標準 3 2 2 2 6 5" xfId="2421" xr:uid="{00000000-0005-0000-0000-00008E020000}"/>
    <cellStyle name="標準 3 2 2 2 6 5 2" xfId="5373" xr:uid="{00000000-0005-0000-0000-00008F020000}"/>
    <cellStyle name="標準 3 2 2 2 6 5 3" xfId="8325" xr:uid="{00000000-0005-0000-0000-000090020000}"/>
    <cellStyle name="標準 3 2 2 2 6 5_原油高騰等の影響業種" xfId="9089" xr:uid="{2017EE9A-3176-45B2-B9FF-19E217F546E0}"/>
    <cellStyle name="標準 3 2 2 2 6 6" xfId="3159" xr:uid="{00000000-0005-0000-0000-000091020000}"/>
    <cellStyle name="標準 3 2 2 2 6 7" xfId="6111" xr:uid="{00000000-0005-0000-0000-000092020000}"/>
    <cellStyle name="標準 3 2 2 2 6_原油高騰等の影響業種" xfId="9082" xr:uid="{D68B12AC-F291-4CB1-B2FB-B71625E0B003}"/>
    <cellStyle name="標準 3 2 2 2 7" xfId="396" xr:uid="{00000000-0005-0000-0000-000093020000}"/>
    <cellStyle name="標準 3 2 2 2 7 2" xfId="1134" xr:uid="{00000000-0005-0000-0000-000094020000}"/>
    <cellStyle name="標準 3 2 2 2 7 2 2" xfId="4086" xr:uid="{00000000-0005-0000-0000-000095020000}"/>
    <cellStyle name="標準 3 2 2 2 7 2 3" xfId="7038" xr:uid="{00000000-0005-0000-0000-000096020000}"/>
    <cellStyle name="標準 3 2 2 2 7 2_原油高騰等の影響業種" xfId="9091" xr:uid="{2292D827-B54D-4C12-B771-0C8A1E84BE63}"/>
    <cellStyle name="標準 3 2 2 2 7 3" xfId="1872" xr:uid="{00000000-0005-0000-0000-000097020000}"/>
    <cellStyle name="標準 3 2 2 2 7 3 2" xfId="4824" xr:uid="{00000000-0005-0000-0000-000098020000}"/>
    <cellStyle name="標準 3 2 2 2 7 3 3" xfId="7776" xr:uid="{00000000-0005-0000-0000-000099020000}"/>
    <cellStyle name="標準 3 2 2 2 7 3_原油高騰等の影響業種" xfId="9092" xr:uid="{47109414-643A-41AB-86DF-4D909BF76983}"/>
    <cellStyle name="標準 3 2 2 2 7 4" xfId="2610" xr:uid="{00000000-0005-0000-0000-00009A020000}"/>
    <cellStyle name="標準 3 2 2 2 7 4 2" xfId="5562" xr:uid="{00000000-0005-0000-0000-00009B020000}"/>
    <cellStyle name="標準 3 2 2 2 7 4 3" xfId="8514" xr:uid="{00000000-0005-0000-0000-00009C020000}"/>
    <cellStyle name="標準 3 2 2 2 7 4_原油高騰等の影響業種" xfId="9093" xr:uid="{8FCC91B6-4BAC-48C7-AB4E-44E8809F02C5}"/>
    <cellStyle name="標準 3 2 2 2 7 5" xfId="3348" xr:uid="{00000000-0005-0000-0000-00009D020000}"/>
    <cellStyle name="標準 3 2 2 2 7 6" xfId="6300" xr:uid="{00000000-0005-0000-0000-00009E020000}"/>
    <cellStyle name="標準 3 2 2 2 7_原油高騰等の影響業種" xfId="9090" xr:uid="{9B5652AD-6719-40AF-BCCA-1308067A119D}"/>
    <cellStyle name="標準 3 2 2 2 8" xfId="765" xr:uid="{00000000-0005-0000-0000-00009F020000}"/>
    <cellStyle name="標準 3 2 2 2 8 2" xfId="3717" xr:uid="{00000000-0005-0000-0000-0000A0020000}"/>
    <cellStyle name="標準 3 2 2 2 8 3" xfId="6669" xr:uid="{00000000-0005-0000-0000-0000A1020000}"/>
    <cellStyle name="標準 3 2 2 2 8_原油高騰等の影響業種" xfId="9094" xr:uid="{7F014E64-36E2-4182-84D0-C1FC7CD2A72A}"/>
    <cellStyle name="標準 3 2 2 2 9" xfId="1503" xr:uid="{00000000-0005-0000-0000-0000A2020000}"/>
    <cellStyle name="標準 3 2 2 2 9 2" xfId="4455" xr:uid="{00000000-0005-0000-0000-0000A3020000}"/>
    <cellStyle name="標準 3 2 2 2 9 3" xfId="7407" xr:uid="{00000000-0005-0000-0000-0000A4020000}"/>
    <cellStyle name="標準 3 2 2 2 9_原油高騰等の影響業種" xfId="9095" xr:uid="{B8C7B623-C3E0-4607-895D-B89D60F37BF9}"/>
    <cellStyle name="標準 3 2 2 2_原油高騰等の影響業種" xfId="8968" xr:uid="{7393D683-BC82-42CA-B26A-24EE227C0432}"/>
    <cellStyle name="標準 3 2 2 3" xfId="32" xr:uid="{00000000-0005-0000-0000-0000A5020000}"/>
    <cellStyle name="標準 3 2 2 3 10" xfId="2988" xr:uid="{00000000-0005-0000-0000-0000A6020000}"/>
    <cellStyle name="標準 3 2 2 3 11" xfId="5940" xr:uid="{00000000-0005-0000-0000-0000A7020000}"/>
    <cellStyle name="標準 3 2 2 3 2" xfId="77" xr:uid="{00000000-0005-0000-0000-0000A8020000}"/>
    <cellStyle name="標準 3 2 2 3 2 2" xfId="257" xr:uid="{00000000-0005-0000-0000-0000A9020000}"/>
    <cellStyle name="標準 3 2 2 3 2 2 2" xfId="630" xr:uid="{00000000-0005-0000-0000-0000AA020000}"/>
    <cellStyle name="標準 3 2 2 3 2 2 2 2" xfId="1368" xr:uid="{00000000-0005-0000-0000-0000AB020000}"/>
    <cellStyle name="標準 3 2 2 3 2 2 2 2 2" xfId="4320" xr:uid="{00000000-0005-0000-0000-0000AC020000}"/>
    <cellStyle name="標準 3 2 2 3 2 2 2 2 3" xfId="7272" xr:uid="{00000000-0005-0000-0000-0000AD020000}"/>
    <cellStyle name="標準 3 2 2 3 2 2 2 2_原油高騰等の影響業種" xfId="9100" xr:uid="{2D175B8A-737E-48DD-8674-4DF2998C1E26}"/>
    <cellStyle name="標準 3 2 2 3 2 2 2 3" xfId="2106" xr:uid="{00000000-0005-0000-0000-0000AE020000}"/>
    <cellStyle name="標準 3 2 2 3 2 2 2 3 2" xfId="5058" xr:uid="{00000000-0005-0000-0000-0000AF020000}"/>
    <cellStyle name="標準 3 2 2 3 2 2 2 3 3" xfId="8010" xr:uid="{00000000-0005-0000-0000-0000B0020000}"/>
    <cellStyle name="標準 3 2 2 3 2 2 2 3_原油高騰等の影響業種" xfId="9101" xr:uid="{8F2F1F66-5EE4-4FBA-BE9E-2328F53223F3}"/>
    <cellStyle name="標準 3 2 2 3 2 2 2 4" xfId="2844" xr:uid="{00000000-0005-0000-0000-0000B1020000}"/>
    <cellStyle name="標準 3 2 2 3 2 2 2 4 2" xfId="5796" xr:uid="{00000000-0005-0000-0000-0000B2020000}"/>
    <cellStyle name="標準 3 2 2 3 2 2 2 4 3" xfId="8748" xr:uid="{00000000-0005-0000-0000-0000B3020000}"/>
    <cellStyle name="標準 3 2 2 3 2 2 2 4_原油高騰等の影響業種" xfId="9102" xr:uid="{055055A6-CAB0-4ADC-809F-8E4C1BF38132}"/>
    <cellStyle name="標準 3 2 2 3 2 2 2 5" xfId="3582" xr:uid="{00000000-0005-0000-0000-0000B4020000}"/>
    <cellStyle name="標準 3 2 2 3 2 2 2 6" xfId="6534" xr:uid="{00000000-0005-0000-0000-0000B5020000}"/>
    <cellStyle name="標準 3 2 2 3 2 2 2_原油高騰等の影響業種" xfId="9099" xr:uid="{DF0CED53-2725-4B0A-8901-7E57F745C070}"/>
    <cellStyle name="標準 3 2 2 3 2 2 3" xfId="999" xr:uid="{00000000-0005-0000-0000-0000B6020000}"/>
    <cellStyle name="標準 3 2 2 3 2 2 3 2" xfId="3951" xr:uid="{00000000-0005-0000-0000-0000B7020000}"/>
    <cellStyle name="標準 3 2 2 3 2 2 3 3" xfId="6903" xr:uid="{00000000-0005-0000-0000-0000B8020000}"/>
    <cellStyle name="標準 3 2 2 3 2 2 3_原油高騰等の影響業種" xfId="9103" xr:uid="{FF382875-0804-4300-ACCE-DB8DDD46AAD9}"/>
    <cellStyle name="標準 3 2 2 3 2 2 4" xfId="1737" xr:uid="{00000000-0005-0000-0000-0000B9020000}"/>
    <cellStyle name="標準 3 2 2 3 2 2 4 2" xfId="4689" xr:uid="{00000000-0005-0000-0000-0000BA020000}"/>
    <cellStyle name="標準 3 2 2 3 2 2 4 3" xfId="7641" xr:uid="{00000000-0005-0000-0000-0000BB020000}"/>
    <cellStyle name="標準 3 2 2 3 2 2 4_原油高騰等の影響業種" xfId="9104" xr:uid="{B2EEB7A9-C87A-4348-BCE9-FDE4E53A9644}"/>
    <cellStyle name="標準 3 2 2 3 2 2 5" xfId="2475" xr:uid="{00000000-0005-0000-0000-0000BC020000}"/>
    <cellStyle name="標準 3 2 2 3 2 2 5 2" xfId="5427" xr:uid="{00000000-0005-0000-0000-0000BD020000}"/>
    <cellStyle name="標準 3 2 2 3 2 2 5 3" xfId="8379" xr:uid="{00000000-0005-0000-0000-0000BE020000}"/>
    <cellStyle name="標準 3 2 2 3 2 2 5_原油高騰等の影響業種" xfId="9105" xr:uid="{97125E1D-EF30-4F94-9CA4-F9AB8D5D0067}"/>
    <cellStyle name="標準 3 2 2 3 2 2 6" xfId="3213" xr:uid="{00000000-0005-0000-0000-0000BF020000}"/>
    <cellStyle name="標準 3 2 2 3 2 2 7" xfId="6165" xr:uid="{00000000-0005-0000-0000-0000C0020000}"/>
    <cellStyle name="標準 3 2 2 3 2 2_原油高騰等の影響業種" xfId="9098" xr:uid="{50ED9E04-5434-4230-A4D3-FE902C582414}"/>
    <cellStyle name="標準 3 2 2 3 2 3" xfId="450" xr:uid="{00000000-0005-0000-0000-0000C1020000}"/>
    <cellStyle name="標準 3 2 2 3 2 3 2" xfId="1188" xr:uid="{00000000-0005-0000-0000-0000C2020000}"/>
    <cellStyle name="標準 3 2 2 3 2 3 2 2" xfId="4140" xr:uid="{00000000-0005-0000-0000-0000C3020000}"/>
    <cellStyle name="標準 3 2 2 3 2 3 2 3" xfId="7092" xr:uid="{00000000-0005-0000-0000-0000C4020000}"/>
    <cellStyle name="標準 3 2 2 3 2 3 2_原油高騰等の影響業種" xfId="9107" xr:uid="{4974C8B8-6870-46A4-B424-19C3FF0E4215}"/>
    <cellStyle name="標準 3 2 2 3 2 3 3" xfId="1926" xr:uid="{00000000-0005-0000-0000-0000C5020000}"/>
    <cellStyle name="標準 3 2 2 3 2 3 3 2" xfId="4878" xr:uid="{00000000-0005-0000-0000-0000C6020000}"/>
    <cellStyle name="標準 3 2 2 3 2 3 3 3" xfId="7830" xr:uid="{00000000-0005-0000-0000-0000C7020000}"/>
    <cellStyle name="標準 3 2 2 3 2 3 3_原油高騰等の影響業種" xfId="9108" xr:uid="{5654A5B6-FB64-43CA-8F7C-0D185D49441B}"/>
    <cellStyle name="標準 3 2 2 3 2 3 4" xfId="2664" xr:uid="{00000000-0005-0000-0000-0000C8020000}"/>
    <cellStyle name="標準 3 2 2 3 2 3 4 2" xfId="5616" xr:uid="{00000000-0005-0000-0000-0000C9020000}"/>
    <cellStyle name="標準 3 2 2 3 2 3 4 3" xfId="8568" xr:uid="{00000000-0005-0000-0000-0000CA020000}"/>
    <cellStyle name="標準 3 2 2 3 2 3 4_原油高騰等の影響業種" xfId="9109" xr:uid="{22B5B755-EE46-4C76-BD06-DA8A3B3D8B8D}"/>
    <cellStyle name="標準 3 2 2 3 2 3 5" xfId="3402" xr:uid="{00000000-0005-0000-0000-0000CB020000}"/>
    <cellStyle name="標準 3 2 2 3 2 3 6" xfId="6354" xr:uid="{00000000-0005-0000-0000-0000CC020000}"/>
    <cellStyle name="標準 3 2 2 3 2 3_原油高騰等の影響業種" xfId="9106" xr:uid="{5641B356-D92F-4834-B4AB-3F0BC599A01B}"/>
    <cellStyle name="標準 3 2 2 3 2 4" xfId="819" xr:uid="{00000000-0005-0000-0000-0000CD020000}"/>
    <cellStyle name="標準 3 2 2 3 2 4 2" xfId="3771" xr:uid="{00000000-0005-0000-0000-0000CE020000}"/>
    <cellStyle name="標準 3 2 2 3 2 4 3" xfId="6723" xr:uid="{00000000-0005-0000-0000-0000CF020000}"/>
    <cellStyle name="標準 3 2 2 3 2 4_原油高騰等の影響業種" xfId="9110" xr:uid="{6BB4B47E-EA37-4E5A-A930-4347AC174A7A}"/>
    <cellStyle name="標準 3 2 2 3 2 5" xfId="1557" xr:uid="{00000000-0005-0000-0000-0000D0020000}"/>
    <cellStyle name="標準 3 2 2 3 2 5 2" xfId="4509" xr:uid="{00000000-0005-0000-0000-0000D1020000}"/>
    <cellStyle name="標準 3 2 2 3 2 5 3" xfId="7461" xr:uid="{00000000-0005-0000-0000-0000D2020000}"/>
    <cellStyle name="標準 3 2 2 3 2 5_原油高騰等の影響業種" xfId="9111" xr:uid="{226488E2-63AA-40BE-BB4B-0D04B79AC915}"/>
    <cellStyle name="標準 3 2 2 3 2 6" xfId="2295" xr:uid="{00000000-0005-0000-0000-0000D3020000}"/>
    <cellStyle name="標準 3 2 2 3 2 6 2" xfId="5247" xr:uid="{00000000-0005-0000-0000-0000D4020000}"/>
    <cellStyle name="標準 3 2 2 3 2 6 3" xfId="8199" xr:uid="{00000000-0005-0000-0000-0000D5020000}"/>
    <cellStyle name="標準 3 2 2 3 2 6_原油高騰等の影響業種" xfId="9112" xr:uid="{97FBE92E-3ED3-4912-B81A-7F2D149F7359}"/>
    <cellStyle name="標準 3 2 2 3 2 7" xfId="3033" xr:uid="{00000000-0005-0000-0000-0000D6020000}"/>
    <cellStyle name="標準 3 2 2 3 2 8" xfId="5985" xr:uid="{00000000-0005-0000-0000-0000D7020000}"/>
    <cellStyle name="標準 3 2 2 3 2_原油高騰等の影響業種" xfId="9097" xr:uid="{B9979277-AD74-452F-8707-BB44C16D0F18}"/>
    <cellStyle name="標準 3 2 2 3 3" xfId="122" xr:uid="{00000000-0005-0000-0000-0000D8020000}"/>
    <cellStyle name="標準 3 2 2 3 3 2" xfId="302" xr:uid="{00000000-0005-0000-0000-0000D9020000}"/>
    <cellStyle name="標準 3 2 2 3 3 2 2" xfId="675" xr:uid="{00000000-0005-0000-0000-0000DA020000}"/>
    <cellStyle name="標準 3 2 2 3 3 2 2 2" xfId="1413" xr:uid="{00000000-0005-0000-0000-0000DB020000}"/>
    <cellStyle name="標準 3 2 2 3 3 2 2 2 2" xfId="4365" xr:uid="{00000000-0005-0000-0000-0000DC020000}"/>
    <cellStyle name="標準 3 2 2 3 3 2 2 2 3" xfId="7317" xr:uid="{00000000-0005-0000-0000-0000DD020000}"/>
    <cellStyle name="標準 3 2 2 3 3 2 2 2_原油高騰等の影響業種" xfId="9116" xr:uid="{09533D37-2FCE-41DB-9740-4F63F5F61B5D}"/>
    <cellStyle name="標準 3 2 2 3 3 2 2 3" xfId="2151" xr:uid="{00000000-0005-0000-0000-0000DE020000}"/>
    <cellStyle name="標準 3 2 2 3 3 2 2 3 2" xfId="5103" xr:uid="{00000000-0005-0000-0000-0000DF020000}"/>
    <cellStyle name="標準 3 2 2 3 3 2 2 3 3" xfId="8055" xr:uid="{00000000-0005-0000-0000-0000E0020000}"/>
    <cellStyle name="標準 3 2 2 3 3 2 2 3_原油高騰等の影響業種" xfId="9117" xr:uid="{6F06F57E-102A-4C5E-9B3B-601331E74EB0}"/>
    <cellStyle name="標準 3 2 2 3 3 2 2 4" xfId="2889" xr:uid="{00000000-0005-0000-0000-0000E1020000}"/>
    <cellStyle name="標準 3 2 2 3 3 2 2 4 2" xfId="5841" xr:uid="{00000000-0005-0000-0000-0000E2020000}"/>
    <cellStyle name="標準 3 2 2 3 3 2 2 4 3" xfId="8793" xr:uid="{00000000-0005-0000-0000-0000E3020000}"/>
    <cellStyle name="標準 3 2 2 3 3 2 2 4_原油高騰等の影響業種" xfId="9118" xr:uid="{30B6583D-7685-4AFB-8CB6-E69AE603888B}"/>
    <cellStyle name="標準 3 2 2 3 3 2 2 5" xfId="3627" xr:uid="{00000000-0005-0000-0000-0000E4020000}"/>
    <cellStyle name="標準 3 2 2 3 3 2 2 6" xfId="6579" xr:uid="{00000000-0005-0000-0000-0000E5020000}"/>
    <cellStyle name="標準 3 2 2 3 3 2 2_原油高騰等の影響業種" xfId="9115" xr:uid="{D35C8682-DFCD-4B59-A5F8-5742650145E0}"/>
    <cellStyle name="標準 3 2 2 3 3 2 3" xfId="1044" xr:uid="{00000000-0005-0000-0000-0000E6020000}"/>
    <cellStyle name="標準 3 2 2 3 3 2 3 2" xfId="3996" xr:uid="{00000000-0005-0000-0000-0000E7020000}"/>
    <cellStyle name="標準 3 2 2 3 3 2 3 3" xfId="6948" xr:uid="{00000000-0005-0000-0000-0000E8020000}"/>
    <cellStyle name="標準 3 2 2 3 3 2 3_原油高騰等の影響業種" xfId="9119" xr:uid="{789EC05F-AE9C-4296-856E-DFA873C6A265}"/>
    <cellStyle name="標準 3 2 2 3 3 2 4" xfId="1782" xr:uid="{00000000-0005-0000-0000-0000E9020000}"/>
    <cellStyle name="標準 3 2 2 3 3 2 4 2" xfId="4734" xr:uid="{00000000-0005-0000-0000-0000EA020000}"/>
    <cellStyle name="標準 3 2 2 3 3 2 4 3" xfId="7686" xr:uid="{00000000-0005-0000-0000-0000EB020000}"/>
    <cellStyle name="標準 3 2 2 3 3 2 4_原油高騰等の影響業種" xfId="9120" xr:uid="{FBBCBB26-5E58-42B7-8475-BAF3F5E8E85D}"/>
    <cellStyle name="標準 3 2 2 3 3 2 5" xfId="2520" xr:uid="{00000000-0005-0000-0000-0000EC020000}"/>
    <cellStyle name="標準 3 2 2 3 3 2 5 2" xfId="5472" xr:uid="{00000000-0005-0000-0000-0000ED020000}"/>
    <cellStyle name="標準 3 2 2 3 3 2 5 3" xfId="8424" xr:uid="{00000000-0005-0000-0000-0000EE020000}"/>
    <cellStyle name="標準 3 2 2 3 3 2 5_原油高騰等の影響業種" xfId="9121" xr:uid="{45C9D682-BB31-4E3E-9767-45BF620CCC78}"/>
    <cellStyle name="標準 3 2 2 3 3 2 6" xfId="3258" xr:uid="{00000000-0005-0000-0000-0000EF020000}"/>
    <cellStyle name="標準 3 2 2 3 3 2 7" xfId="6210" xr:uid="{00000000-0005-0000-0000-0000F0020000}"/>
    <cellStyle name="標準 3 2 2 3 3 2_原油高騰等の影響業種" xfId="9114" xr:uid="{F11BC3A1-9F86-4DD2-AFD3-2622BC09E112}"/>
    <cellStyle name="標準 3 2 2 3 3 3" xfId="495" xr:uid="{00000000-0005-0000-0000-0000F1020000}"/>
    <cellStyle name="標準 3 2 2 3 3 3 2" xfId="1233" xr:uid="{00000000-0005-0000-0000-0000F2020000}"/>
    <cellStyle name="標準 3 2 2 3 3 3 2 2" xfId="4185" xr:uid="{00000000-0005-0000-0000-0000F3020000}"/>
    <cellStyle name="標準 3 2 2 3 3 3 2 3" xfId="7137" xr:uid="{00000000-0005-0000-0000-0000F4020000}"/>
    <cellStyle name="標準 3 2 2 3 3 3 2_原油高騰等の影響業種" xfId="9123" xr:uid="{EE395CAD-5ADE-424E-8A65-4BA7170BA642}"/>
    <cellStyle name="標準 3 2 2 3 3 3 3" xfId="1971" xr:uid="{00000000-0005-0000-0000-0000F5020000}"/>
    <cellStyle name="標準 3 2 2 3 3 3 3 2" xfId="4923" xr:uid="{00000000-0005-0000-0000-0000F6020000}"/>
    <cellStyle name="標準 3 2 2 3 3 3 3 3" xfId="7875" xr:uid="{00000000-0005-0000-0000-0000F7020000}"/>
    <cellStyle name="標準 3 2 2 3 3 3 3_原油高騰等の影響業種" xfId="9124" xr:uid="{21B5AE43-E637-4B63-AE1F-922D805F7A7A}"/>
    <cellStyle name="標準 3 2 2 3 3 3 4" xfId="2709" xr:uid="{00000000-0005-0000-0000-0000F8020000}"/>
    <cellStyle name="標準 3 2 2 3 3 3 4 2" xfId="5661" xr:uid="{00000000-0005-0000-0000-0000F9020000}"/>
    <cellStyle name="標準 3 2 2 3 3 3 4 3" xfId="8613" xr:uid="{00000000-0005-0000-0000-0000FA020000}"/>
    <cellStyle name="標準 3 2 2 3 3 3 4_原油高騰等の影響業種" xfId="9125" xr:uid="{FB5C177D-D515-4D08-9E06-ECDC648C47C7}"/>
    <cellStyle name="標準 3 2 2 3 3 3 5" xfId="3447" xr:uid="{00000000-0005-0000-0000-0000FB020000}"/>
    <cellStyle name="標準 3 2 2 3 3 3 6" xfId="6399" xr:uid="{00000000-0005-0000-0000-0000FC020000}"/>
    <cellStyle name="標準 3 2 2 3 3 3_原油高騰等の影響業種" xfId="9122" xr:uid="{98DE8921-1BD5-4FA4-8DE0-D6037238580C}"/>
    <cellStyle name="標準 3 2 2 3 3 4" xfId="864" xr:uid="{00000000-0005-0000-0000-0000FD020000}"/>
    <cellStyle name="標準 3 2 2 3 3 4 2" xfId="3816" xr:uid="{00000000-0005-0000-0000-0000FE020000}"/>
    <cellStyle name="標準 3 2 2 3 3 4 3" xfId="6768" xr:uid="{00000000-0005-0000-0000-0000FF020000}"/>
    <cellStyle name="標準 3 2 2 3 3 4_原油高騰等の影響業種" xfId="9126" xr:uid="{776E32F3-A045-4121-B504-228141857D5C}"/>
    <cellStyle name="標準 3 2 2 3 3 5" xfId="1602" xr:uid="{00000000-0005-0000-0000-000000030000}"/>
    <cellStyle name="標準 3 2 2 3 3 5 2" xfId="4554" xr:uid="{00000000-0005-0000-0000-000001030000}"/>
    <cellStyle name="標準 3 2 2 3 3 5 3" xfId="7506" xr:uid="{00000000-0005-0000-0000-000002030000}"/>
    <cellStyle name="標準 3 2 2 3 3 5_原油高騰等の影響業種" xfId="9127" xr:uid="{3A2012EC-A460-4E70-9F6B-ED3900698F71}"/>
    <cellStyle name="標準 3 2 2 3 3 6" xfId="2340" xr:uid="{00000000-0005-0000-0000-000003030000}"/>
    <cellStyle name="標準 3 2 2 3 3 6 2" xfId="5292" xr:uid="{00000000-0005-0000-0000-000004030000}"/>
    <cellStyle name="標準 3 2 2 3 3 6 3" xfId="8244" xr:uid="{00000000-0005-0000-0000-000005030000}"/>
    <cellStyle name="標準 3 2 2 3 3 6_原油高騰等の影響業種" xfId="9128" xr:uid="{9686BE43-13DC-414E-828A-97BEF3032EA9}"/>
    <cellStyle name="標準 3 2 2 3 3 7" xfId="3078" xr:uid="{00000000-0005-0000-0000-000006030000}"/>
    <cellStyle name="標準 3 2 2 3 3 8" xfId="6030" xr:uid="{00000000-0005-0000-0000-000007030000}"/>
    <cellStyle name="標準 3 2 2 3 3_原油高騰等の影響業種" xfId="9113" xr:uid="{7666E095-D663-41D9-BE6D-18934EF03E50}"/>
    <cellStyle name="標準 3 2 2 3 4" xfId="167" xr:uid="{00000000-0005-0000-0000-000008030000}"/>
    <cellStyle name="標準 3 2 2 3 4 2" xfId="347" xr:uid="{00000000-0005-0000-0000-000009030000}"/>
    <cellStyle name="標準 3 2 2 3 4 2 2" xfId="720" xr:uid="{00000000-0005-0000-0000-00000A030000}"/>
    <cellStyle name="標準 3 2 2 3 4 2 2 2" xfId="1458" xr:uid="{00000000-0005-0000-0000-00000B030000}"/>
    <cellStyle name="標準 3 2 2 3 4 2 2 2 2" xfId="4410" xr:uid="{00000000-0005-0000-0000-00000C030000}"/>
    <cellStyle name="標準 3 2 2 3 4 2 2 2 3" xfId="7362" xr:uid="{00000000-0005-0000-0000-00000D030000}"/>
    <cellStyle name="標準 3 2 2 3 4 2 2 2_原油高騰等の影響業種" xfId="9132" xr:uid="{0B2719B6-F8EF-4BAD-9DE7-346F64031642}"/>
    <cellStyle name="標準 3 2 2 3 4 2 2 3" xfId="2196" xr:uid="{00000000-0005-0000-0000-00000E030000}"/>
    <cellStyle name="標準 3 2 2 3 4 2 2 3 2" xfId="5148" xr:uid="{00000000-0005-0000-0000-00000F030000}"/>
    <cellStyle name="標準 3 2 2 3 4 2 2 3 3" xfId="8100" xr:uid="{00000000-0005-0000-0000-000010030000}"/>
    <cellStyle name="標準 3 2 2 3 4 2 2 3_原油高騰等の影響業種" xfId="9133" xr:uid="{45CAD76A-FD55-41F3-9E8A-CD76EA9795A2}"/>
    <cellStyle name="標準 3 2 2 3 4 2 2 4" xfId="2934" xr:uid="{00000000-0005-0000-0000-000011030000}"/>
    <cellStyle name="標準 3 2 2 3 4 2 2 4 2" xfId="5886" xr:uid="{00000000-0005-0000-0000-000012030000}"/>
    <cellStyle name="標準 3 2 2 3 4 2 2 4 3" xfId="8838" xr:uid="{00000000-0005-0000-0000-000013030000}"/>
    <cellStyle name="標準 3 2 2 3 4 2 2 4_原油高騰等の影響業種" xfId="9134" xr:uid="{56520F92-1E51-4008-A9D2-EBD58EFA711E}"/>
    <cellStyle name="標準 3 2 2 3 4 2 2 5" xfId="3672" xr:uid="{00000000-0005-0000-0000-000014030000}"/>
    <cellStyle name="標準 3 2 2 3 4 2 2 6" xfId="6624" xr:uid="{00000000-0005-0000-0000-000015030000}"/>
    <cellStyle name="標準 3 2 2 3 4 2 2_原油高騰等の影響業種" xfId="9131" xr:uid="{82DBD123-8C9C-4D14-BFBC-C590F20D471A}"/>
    <cellStyle name="標準 3 2 2 3 4 2 3" xfId="1089" xr:uid="{00000000-0005-0000-0000-000016030000}"/>
    <cellStyle name="標準 3 2 2 3 4 2 3 2" xfId="4041" xr:uid="{00000000-0005-0000-0000-000017030000}"/>
    <cellStyle name="標準 3 2 2 3 4 2 3 3" xfId="6993" xr:uid="{00000000-0005-0000-0000-000018030000}"/>
    <cellStyle name="標準 3 2 2 3 4 2 3_原油高騰等の影響業種" xfId="9135" xr:uid="{72171545-7495-46BE-9381-E0E70C8382F5}"/>
    <cellStyle name="標準 3 2 2 3 4 2 4" xfId="1827" xr:uid="{00000000-0005-0000-0000-000019030000}"/>
    <cellStyle name="標準 3 2 2 3 4 2 4 2" xfId="4779" xr:uid="{00000000-0005-0000-0000-00001A030000}"/>
    <cellStyle name="標準 3 2 2 3 4 2 4 3" xfId="7731" xr:uid="{00000000-0005-0000-0000-00001B030000}"/>
    <cellStyle name="標準 3 2 2 3 4 2 4_原油高騰等の影響業種" xfId="9136" xr:uid="{9C8B14FA-D519-463C-AE1B-10820E8BC752}"/>
    <cellStyle name="標準 3 2 2 3 4 2 5" xfId="2565" xr:uid="{00000000-0005-0000-0000-00001C030000}"/>
    <cellStyle name="標準 3 2 2 3 4 2 5 2" xfId="5517" xr:uid="{00000000-0005-0000-0000-00001D030000}"/>
    <cellStyle name="標準 3 2 2 3 4 2 5 3" xfId="8469" xr:uid="{00000000-0005-0000-0000-00001E030000}"/>
    <cellStyle name="標準 3 2 2 3 4 2 5_原油高騰等の影響業種" xfId="9137" xr:uid="{D5DEC227-C176-47E7-AC48-14BF6AF51D41}"/>
    <cellStyle name="標準 3 2 2 3 4 2 6" xfId="3303" xr:uid="{00000000-0005-0000-0000-00001F030000}"/>
    <cellStyle name="標準 3 2 2 3 4 2 7" xfId="6255" xr:uid="{00000000-0005-0000-0000-000020030000}"/>
    <cellStyle name="標準 3 2 2 3 4 2_原油高騰等の影響業種" xfId="9130" xr:uid="{8289D9EF-1FBF-4AD9-A57A-116DA0EC560C}"/>
    <cellStyle name="標準 3 2 2 3 4 3" xfId="540" xr:uid="{00000000-0005-0000-0000-000021030000}"/>
    <cellStyle name="標準 3 2 2 3 4 3 2" xfId="1278" xr:uid="{00000000-0005-0000-0000-000022030000}"/>
    <cellStyle name="標準 3 2 2 3 4 3 2 2" xfId="4230" xr:uid="{00000000-0005-0000-0000-000023030000}"/>
    <cellStyle name="標準 3 2 2 3 4 3 2 3" xfId="7182" xr:uid="{00000000-0005-0000-0000-000024030000}"/>
    <cellStyle name="標準 3 2 2 3 4 3 2_原油高騰等の影響業種" xfId="9139" xr:uid="{B0D4891F-3AA8-4DCA-898B-7AF14D4615F8}"/>
    <cellStyle name="標準 3 2 2 3 4 3 3" xfId="2016" xr:uid="{00000000-0005-0000-0000-000025030000}"/>
    <cellStyle name="標準 3 2 2 3 4 3 3 2" xfId="4968" xr:uid="{00000000-0005-0000-0000-000026030000}"/>
    <cellStyle name="標準 3 2 2 3 4 3 3 3" xfId="7920" xr:uid="{00000000-0005-0000-0000-000027030000}"/>
    <cellStyle name="標準 3 2 2 3 4 3 3_原油高騰等の影響業種" xfId="9140" xr:uid="{55CD3D72-994B-4DA0-AC13-8B660DF3621C}"/>
    <cellStyle name="標準 3 2 2 3 4 3 4" xfId="2754" xr:uid="{00000000-0005-0000-0000-000028030000}"/>
    <cellStyle name="標準 3 2 2 3 4 3 4 2" xfId="5706" xr:uid="{00000000-0005-0000-0000-000029030000}"/>
    <cellStyle name="標準 3 2 2 3 4 3 4 3" xfId="8658" xr:uid="{00000000-0005-0000-0000-00002A030000}"/>
    <cellStyle name="標準 3 2 2 3 4 3 4_原油高騰等の影響業種" xfId="9141" xr:uid="{156F3028-EC48-47E8-BCDA-10931B3E0FE6}"/>
    <cellStyle name="標準 3 2 2 3 4 3 5" xfId="3492" xr:uid="{00000000-0005-0000-0000-00002B030000}"/>
    <cellStyle name="標準 3 2 2 3 4 3 6" xfId="6444" xr:uid="{00000000-0005-0000-0000-00002C030000}"/>
    <cellStyle name="標準 3 2 2 3 4 3_原油高騰等の影響業種" xfId="9138" xr:uid="{33920D99-D988-4C52-8812-F534D3F54FE8}"/>
    <cellStyle name="標準 3 2 2 3 4 4" xfId="909" xr:uid="{00000000-0005-0000-0000-00002D030000}"/>
    <cellStyle name="標準 3 2 2 3 4 4 2" xfId="3861" xr:uid="{00000000-0005-0000-0000-00002E030000}"/>
    <cellStyle name="標準 3 2 2 3 4 4 3" xfId="6813" xr:uid="{00000000-0005-0000-0000-00002F030000}"/>
    <cellStyle name="標準 3 2 2 3 4 4_原油高騰等の影響業種" xfId="9142" xr:uid="{150D6279-BB67-493C-8AA1-BA68D7EA0059}"/>
    <cellStyle name="標準 3 2 2 3 4 5" xfId="1647" xr:uid="{00000000-0005-0000-0000-000030030000}"/>
    <cellStyle name="標準 3 2 2 3 4 5 2" xfId="4599" xr:uid="{00000000-0005-0000-0000-000031030000}"/>
    <cellStyle name="標準 3 2 2 3 4 5 3" xfId="7551" xr:uid="{00000000-0005-0000-0000-000032030000}"/>
    <cellStyle name="標準 3 2 2 3 4 5_原油高騰等の影響業種" xfId="9143" xr:uid="{29F05F7E-C6DA-4BBF-8A73-A0F4656B9E36}"/>
    <cellStyle name="標準 3 2 2 3 4 6" xfId="2385" xr:uid="{00000000-0005-0000-0000-000033030000}"/>
    <cellStyle name="標準 3 2 2 3 4 6 2" xfId="5337" xr:uid="{00000000-0005-0000-0000-000034030000}"/>
    <cellStyle name="標準 3 2 2 3 4 6 3" xfId="8289" xr:uid="{00000000-0005-0000-0000-000035030000}"/>
    <cellStyle name="標準 3 2 2 3 4 6_原油高騰等の影響業種" xfId="9144" xr:uid="{C76BBC26-8A46-4C43-8BE0-1838E4948F03}"/>
    <cellStyle name="標準 3 2 2 3 4 7" xfId="3123" xr:uid="{00000000-0005-0000-0000-000036030000}"/>
    <cellStyle name="標準 3 2 2 3 4 8" xfId="6075" xr:uid="{00000000-0005-0000-0000-000037030000}"/>
    <cellStyle name="標準 3 2 2 3 4_原油高騰等の影響業種" xfId="9129" xr:uid="{262DA1C6-00F8-4E07-BBF8-49C663E08055}"/>
    <cellStyle name="標準 3 2 2 3 5" xfId="212" xr:uid="{00000000-0005-0000-0000-000038030000}"/>
    <cellStyle name="標準 3 2 2 3 5 2" xfId="585" xr:uid="{00000000-0005-0000-0000-000039030000}"/>
    <cellStyle name="標準 3 2 2 3 5 2 2" xfId="1323" xr:uid="{00000000-0005-0000-0000-00003A030000}"/>
    <cellStyle name="標準 3 2 2 3 5 2 2 2" xfId="4275" xr:uid="{00000000-0005-0000-0000-00003B030000}"/>
    <cellStyle name="標準 3 2 2 3 5 2 2 3" xfId="7227" xr:uid="{00000000-0005-0000-0000-00003C030000}"/>
    <cellStyle name="標準 3 2 2 3 5 2 2_原油高騰等の影響業種" xfId="9147" xr:uid="{797EC0BC-3444-4981-85A4-647C8A98C15B}"/>
    <cellStyle name="標準 3 2 2 3 5 2 3" xfId="2061" xr:uid="{00000000-0005-0000-0000-00003D030000}"/>
    <cellStyle name="標準 3 2 2 3 5 2 3 2" xfId="5013" xr:uid="{00000000-0005-0000-0000-00003E030000}"/>
    <cellStyle name="標準 3 2 2 3 5 2 3 3" xfId="7965" xr:uid="{00000000-0005-0000-0000-00003F030000}"/>
    <cellStyle name="標準 3 2 2 3 5 2 3_原油高騰等の影響業種" xfId="9148" xr:uid="{3EA0AF00-5963-4B76-B682-05F5DD8E3B05}"/>
    <cellStyle name="標準 3 2 2 3 5 2 4" xfId="2799" xr:uid="{00000000-0005-0000-0000-000040030000}"/>
    <cellStyle name="標準 3 2 2 3 5 2 4 2" xfId="5751" xr:uid="{00000000-0005-0000-0000-000041030000}"/>
    <cellStyle name="標準 3 2 2 3 5 2 4 3" xfId="8703" xr:uid="{00000000-0005-0000-0000-000042030000}"/>
    <cellStyle name="標準 3 2 2 3 5 2 4_原油高騰等の影響業種" xfId="9149" xr:uid="{178E76EB-29C9-4F34-8787-8014EDB6C75C}"/>
    <cellStyle name="標準 3 2 2 3 5 2 5" xfId="3537" xr:uid="{00000000-0005-0000-0000-000043030000}"/>
    <cellStyle name="標準 3 2 2 3 5 2 6" xfId="6489" xr:uid="{00000000-0005-0000-0000-000044030000}"/>
    <cellStyle name="標準 3 2 2 3 5 2_原油高騰等の影響業種" xfId="9146" xr:uid="{9924BF74-231A-4DA7-9AEC-11F4E6A7AD09}"/>
    <cellStyle name="標準 3 2 2 3 5 3" xfId="954" xr:uid="{00000000-0005-0000-0000-000045030000}"/>
    <cellStyle name="標準 3 2 2 3 5 3 2" xfId="3906" xr:uid="{00000000-0005-0000-0000-000046030000}"/>
    <cellStyle name="標準 3 2 2 3 5 3 3" xfId="6858" xr:uid="{00000000-0005-0000-0000-000047030000}"/>
    <cellStyle name="標準 3 2 2 3 5 3_原油高騰等の影響業種" xfId="9150" xr:uid="{E1334FB9-EE70-4356-902C-98DF4C155C5C}"/>
    <cellStyle name="標準 3 2 2 3 5 4" xfId="1692" xr:uid="{00000000-0005-0000-0000-000048030000}"/>
    <cellStyle name="標準 3 2 2 3 5 4 2" xfId="4644" xr:uid="{00000000-0005-0000-0000-000049030000}"/>
    <cellStyle name="標準 3 2 2 3 5 4 3" xfId="7596" xr:uid="{00000000-0005-0000-0000-00004A030000}"/>
    <cellStyle name="標準 3 2 2 3 5 4_原油高騰等の影響業種" xfId="9151" xr:uid="{AB844115-FE9D-41E0-A851-12293A1C1122}"/>
    <cellStyle name="標準 3 2 2 3 5 5" xfId="2430" xr:uid="{00000000-0005-0000-0000-00004B030000}"/>
    <cellStyle name="標準 3 2 2 3 5 5 2" xfId="5382" xr:uid="{00000000-0005-0000-0000-00004C030000}"/>
    <cellStyle name="標準 3 2 2 3 5 5 3" xfId="8334" xr:uid="{00000000-0005-0000-0000-00004D030000}"/>
    <cellStyle name="標準 3 2 2 3 5 5_原油高騰等の影響業種" xfId="9152" xr:uid="{3CEF6088-F703-49A0-8B3E-9A3366CD7050}"/>
    <cellStyle name="標準 3 2 2 3 5 6" xfId="3168" xr:uid="{00000000-0005-0000-0000-00004E030000}"/>
    <cellStyle name="標準 3 2 2 3 5 7" xfId="6120" xr:uid="{00000000-0005-0000-0000-00004F030000}"/>
    <cellStyle name="標準 3 2 2 3 5_原油高騰等の影響業種" xfId="9145" xr:uid="{637FFD7F-9C42-44C8-9F70-148236F347A3}"/>
    <cellStyle name="標準 3 2 2 3 6" xfId="405" xr:uid="{00000000-0005-0000-0000-000050030000}"/>
    <cellStyle name="標準 3 2 2 3 6 2" xfId="1143" xr:uid="{00000000-0005-0000-0000-000051030000}"/>
    <cellStyle name="標準 3 2 2 3 6 2 2" xfId="4095" xr:uid="{00000000-0005-0000-0000-000052030000}"/>
    <cellStyle name="標準 3 2 2 3 6 2 3" xfId="7047" xr:uid="{00000000-0005-0000-0000-000053030000}"/>
    <cellStyle name="標準 3 2 2 3 6 2_原油高騰等の影響業種" xfId="9154" xr:uid="{48A0A68F-3D9C-458D-AA9B-BC086CB1E13B}"/>
    <cellStyle name="標準 3 2 2 3 6 3" xfId="1881" xr:uid="{00000000-0005-0000-0000-000054030000}"/>
    <cellStyle name="標準 3 2 2 3 6 3 2" xfId="4833" xr:uid="{00000000-0005-0000-0000-000055030000}"/>
    <cellStyle name="標準 3 2 2 3 6 3 3" xfId="7785" xr:uid="{00000000-0005-0000-0000-000056030000}"/>
    <cellStyle name="標準 3 2 2 3 6 3_原油高騰等の影響業種" xfId="9155" xr:uid="{29151440-C004-404F-9867-06C6978B221A}"/>
    <cellStyle name="標準 3 2 2 3 6 4" xfId="2619" xr:uid="{00000000-0005-0000-0000-000057030000}"/>
    <cellStyle name="標準 3 2 2 3 6 4 2" xfId="5571" xr:uid="{00000000-0005-0000-0000-000058030000}"/>
    <cellStyle name="標準 3 2 2 3 6 4 3" xfId="8523" xr:uid="{00000000-0005-0000-0000-000059030000}"/>
    <cellStyle name="標準 3 2 2 3 6 4_原油高騰等の影響業種" xfId="9156" xr:uid="{4025D7EE-078B-42CE-945E-2FED78A1C85F}"/>
    <cellStyle name="標準 3 2 2 3 6 5" xfId="3357" xr:uid="{00000000-0005-0000-0000-00005A030000}"/>
    <cellStyle name="標準 3 2 2 3 6 6" xfId="6309" xr:uid="{00000000-0005-0000-0000-00005B030000}"/>
    <cellStyle name="標準 3 2 2 3 6_原油高騰等の影響業種" xfId="9153" xr:uid="{6394979D-BDB7-4B9A-AD61-B8585FDD8BA9}"/>
    <cellStyle name="標準 3 2 2 3 7" xfId="774" xr:uid="{00000000-0005-0000-0000-00005C030000}"/>
    <cellStyle name="標準 3 2 2 3 7 2" xfId="3726" xr:uid="{00000000-0005-0000-0000-00005D030000}"/>
    <cellStyle name="標準 3 2 2 3 7 3" xfId="6678" xr:uid="{00000000-0005-0000-0000-00005E030000}"/>
    <cellStyle name="標準 3 2 2 3 7_原油高騰等の影響業種" xfId="9157" xr:uid="{3DCA6D27-452F-4AA0-9385-B8918992AD95}"/>
    <cellStyle name="標準 3 2 2 3 8" xfId="1512" xr:uid="{00000000-0005-0000-0000-00005F030000}"/>
    <cellStyle name="標準 3 2 2 3 8 2" xfId="4464" xr:uid="{00000000-0005-0000-0000-000060030000}"/>
    <cellStyle name="標準 3 2 2 3 8 3" xfId="7416" xr:uid="{00000000-0005-0000-0000-000061030000}"/>
    <cellStyle name="標準 3 2 2 3 8_原油高騰等の影響業種" xfId="9158" xr:uid="{10331ABF-388E-46FF-BEF7-D8F38E4C28A2}"/>
    <cellStyle name="標準 3 2 2 3 9" xfId="2250" xr:uid="{00000000-0005-0000-0000-000062030000}"/>
    <cellStyle name="標準 3 2 2 3 9 2" xfId="5202" xr:uid="{00000000-0005-0000-0000-000063030000}"/>
    <cellStyle name="標準 3 2 2 3 9 3" xfId="8154" xr:uid="{00000000-0005-0000-0000-000064030000}"/>
    <cellStyle name="標準 3 2 2 3 9_原油高騰等の影響業種" xfId="9159" xr:uid="{FD06512F-C376-4ED6-A1D8-94745457AE4B}"/>
    <cellStyle name="標準 3 2 2 3_原油高騰等の影響業種" xfId="9096" xr:uid="{2292CB63-DEE3-4AA1-99B1-E9B9E0D7E2ED}"/>
    <cellStyle name="標準 3 2 2 4" xfId="50" xr:uid="{00000000-0005-0000-0000-000065030000}"/>
    <cellStyle name="標準 3 2 2 4 10" xfId="3006" xr:uid="{00000000-0005-0000-0000-000066030000}"/>
    <cellStyle name="標準 3 2 2 4 11" xfId="5958" xr:uid="{00000000-0005-0000-0000-000067030000}"/>
    <cellStyle name="標準 3 2 2 4 2" xfId="95" xr:uid="{00000000-0005-0000-0000-000068030000}"/>
    <cellStyle name="標準 3 2 2 4 2 2" xfId="275" xr:uid="{00000000-0005-0000-0000-000069030000}"/>
    <cellStyle name="標準 3 2 2 4 2 2 2" xfId="648" xr:uid="{00000000-0005-0000-0000-00006A030000}"/>
    <cellStyle name="標準 3 2 2 4 2 2 2 2" xfId="1386" xr:uid="{00000000-0005-0000-0000-00006B030000}"/>
    <cellStyle name="標準 3 2 2 4 2 2 2 2 2" xfId="4338" xr:uid="{00000000-0005-0000-0000-00006C030000}"/>
    <cellStyle name="標準 3 2 2 4 2 2 2 2 3" xfId="7290" xr:uid="{00000000-0005-0000-0000-00006D030000}"/>
    <cellStyle name="標準 3 2 2 4 2 2 2 2_原油高騰等の影響業種" xfId="9164" xr:uid="{1D1FAD3B-A42F-42D7-BA12-04B1450FD576}"/>
    <cellStyle name="標準 3 2 2 4 2 2 2 3" xfId="2124" xr:uid="{00000000-0005-0000-0000-00006E030000}"/>
    <cellStyle name="標準 3 2 2 4 2 2 2 3 2" xfId="5076" xr:uid="{00000000-0005-0000-0000-00006F030000}"/>
    <cellStyle name="標準 3 2 2 4 2 2 2 3 3" xfId="8028" xr:uid="{00000000-0005-0000-0000-000070030000}"/>
    <cellStyle name="標準 3 2 2 4 2 2 2 3_原油高騰等の影響業種" xfId="9165" xr:uid="{B6F94A2B-3C46-455B-AE61-875DB6840FFF}"/>
    <cellStyle name="標準 3 2 2 4 2 2 2 4" xfId="2862" xr:uid="{00000000-0005-0000-0000-000071030000}"/>
    <cellStyle name="標準 3 2 2 4 2 2 2 4 2" xfId="5814" xr:uid="{00000000-0005-0000-0000-000072030000}"/>
    <cellStyle name="標準 3 2 2 4 2 2 2 4 3" xfId="8766" xr:uid="{00000000-0005-0000-0000-000073030000}"/>
    <cellStyle name="標準 3 2 2 4 2 2 2 4_原油高騰等の影響業種" xfId="9166" xr:uid="{A9DC6BD3-5C88-4A73-B0AE-DA1FC88AB4A6}"/>
    <cellStyle name="標準 3 2 2 4 2 2 2 5" xfId="3600" xr:uid="{00000000-0005-0000-0000-000074030000}"/>
    <cellStyle name="標準 3 2 2 4 2 2 2 6" xfId="6552" xr:uid="{00000000-0005-0000-0000-000075030000}"/>
    <cellStyle name="標準 3 2 2 4 2 2 2_原油高騰等の影響業種" xfId="9163" xr:uid="{D9A3442E-4B2E-4467-B2E1-0876D5D42474}"/>
    <cellStyle name="標準 3 2 2 4 2 2 3" xfId="1017" xr:uid="{00000000-0005-0000-0000-000076030000}"/>
    <cellStyle name="標準 3 2 2 4 2 2 3 2" xfId="3969" xr:uid="{00000000-0005-0000-0000-000077030000}"/>
    <cellStyle name="標準 3 2 2 4 2 2 3 3" xfId="6921" xr:uid="{00000000-0005-0000-0000-000078030000}"/>
    <cellStyle name="標準 3 2 2 4 2 2 3_原油高騰等の影響業種" xfId="9167" xr:uid="{1D86550D-1725-4DA5-99BE-C6C4F1F3FA2D}"/>
    <cellStyle name="標準 3 2 2 4 2 2 4" xfId="1755" xr:uid="{00000000-0005-0000-0000-000079030000}"/>
    <cellStyle name="標準 3 2 2 4 2 2 4 2" xfId="4707" xr:uid="{00000000-0005-0000-0000-00007A030000}"/>
    <cellStyle name="標準 3 2 2 4 2 2 4 3" xfId="7659" xr:uid="{00000000-0005-0000-0000-00007B030000}"/>
    <cellStyle name="標準 3 2 2 4 2 2 4_原油高騰等の影響業種" xfId="9168" xr:uid="{FDBF3545-8EFF-45C3-9062-455F63F1978A}"/>
    <cellStyle name="標準 3 2 2 4 2 2 5" xfId="2493" xr:uid="{00000000-0005-0000-0000-00007C030000}"/>
    <cellStyle name="標準 3 2 2 4 2 2 5 2" xfId="5445" xr:uid="{00000000-0005-0000-0000-00007D030000}"/>
    <cellStyle name="標準 3 2 2 4 2 2 5 3" xfId="8397" xr:uid="{00000000-0005-0000-0000-00007E030000}"/>
    <cellStyle name="標準 3 2 2 4 2 2 5_原油高騰等の影響業種" xfId="9169" xr:uid="{3DB0B99F-3A75-41F6-AC39-1F1F7BA7D2C8}"/>
    <cellStyle name="標準 3 2 2 4 2 2 6" xfId="3231" xr:uid="{00000000-0005-0000-0000-00007F030000}"/>
    <cellStyle name="標準 3 2 2 4 2 2 7" xfId="6183" xr:uid="{00000000-0005-0000-0000-000080030000}"/>
    <cellStyle name="標準 3 2 2 4 2 2_原油高騰等の影響業種" xfId="9162" xr:uid="{D8A52BBE-DD76-4E04-9490-E431F6A830AA}"/>
    <cellStyle name="標準 3 2 2 4 2 3" xfId="468" xr:uid="{00000000-0005-0000-0000-000081030000}"/>
    <cellStyle name="標準 3 2 2 4 2 3 2" xfId="1206" xr:uid="{00000000-0005-0000-0000-000082030000}"/>
    <cellStyle name="標準 3 2 2 4 2 3 2 2" xfId="4158" xr:uid="{00000000-0005-0000-0000-000083030000}"/>
    <cellStyle name="標準 3 2 2 4 2 3 2 3" xfId="7110" xr:uid="{00000000-0005-0000-0000-000084030000}"/>
    <cellStyle name="標準 3 2 2 4 2 3 2_原油高騰等の影響業種" xfId="9171" xr:uid="{B268DFEE-056B-4619-895F-00B3024284BA}"/>
    <cellStyle name="標準 3 2 2 4 2 3 3" xfId="1944" xr:uid="{00000000-0005-0000-0000-000085030000}"/>
    <cellStyle name="標準 3 2 2 4 2 3 3 2" xfId="4896" xr:uid="{00000000-0005-0000-0000-000086030000}"/>
    <cellStyle name="標準 3 2 2 4 2 3 3 3" xfId="7848" xr:uid="{00000000-0005-0000-0000-000087030000}"/>
    <cellStyle name="標準 3 2 2 4 2 3 3_原油高騰等の影響業種" xfId="9172" xr:uid="{29FF2056-F5D3-43E6-882A-8D9E7184B916}"/>
    <cellStyle name="標準 3 2 2 4 2 3 4" xfId="2682" xr:uid="{00000000-0005-0000-0000-000088030000}"/>
    <cellStyle name="標準 3 2 2 4 2 3 4 2" xfId="5634" xr:uid="{00000000-0005-0000-0000-000089030000}"/>
    <cellStyle name="標準 3 2 2 4 2 3 4 3" xfId="8586" xr:uid="{00000000-0005-0000-0000-00008A030000}"/>
    <cellStyle name="標準 3 2 2 4 2 3 4_原油高騰等の影響業種" xfId="9173" xr:uid="{E3BBD3DE-08A9-4221-BA8A-E8229FB1BE87}"/>
    <cellStyle name="標準 3 2 2 4 2 3 5" xfId="3420" xr:uid="{00000000-0005-0000-0000-00008B030000}"/>
    <cellStyle name="標準 3 2 2 4 2 3 6" xfId="6372" xr:uid="{00000000-0005-0000-0000-00008C030000}"/>
    <cellStyle name="標準 3 2 2 4 2 3_原油高騰等の影響業種" xfId="9170" xr:uid="{E96BB6FA-73AE-4136-BB74-14E4B1D2A988}"/>
    <cellStyle name="標準 3 2 2 4 2 4" xfId="837" xr:uid="{00000000-0005-0000-0000-00008D030000}"/>
    <cellStyle name="標準 3 2 2 4 2 4 2" xfId="3789" xr:uid="{00000000-0005-0000-0000-00008E030000}"/>
    <cellStyle name="標準 3 2 2 4 2 4 3" xfId="6741" xr:uid="{00000000-0005-0000-0000-00008F030000}"/>
    <cellStyle name="標準 3 2 2 4 2 4_原油高騰等の影響業種" xfId="9174" xr:uid="{1A0B10DA-7D00-48AC-A288-B2E8DDF90E8B}"/>
    <cellStyle name="標準 3 2 2 4 2 5" xfId="1575" xr:uid="{00000000-0005-0000-0000-000090030000}"/>
    <cellStyle name="標準 3 2 2 4 2 5 2" xfId="4527" xr:uid="{00000000-0005-0000-0000-000091030000}"/>
    <cellStyle name="標準 3 2 2 4 2 5 3" xfId="7479" xr:uid="{00000000-0005-0000-0000-000092030000}"/>
    <cellStyle name="標準 3 2 2 4 2 5_原油高騰等の影響業種" xfId="9175" xr:uid="{EB1AC0E9-5502-4FA2-BD9E-F11415787F8B}"/>
    <cellStyle name="標準 3 2 2 4 2 6" xfId="2313" xr:uid="{00000000-0005-0000-0000-000093030000}"/>
    <cellStyle name="標準 3 2 2 4 2 6 2" xfId="5265" xr:uid="{00000000-0005-0000-0000-000094030000}"/>
    <cellStyle name="標準 3 2 2 4 2 6 3" xfId="8217" xr:uid="{00000000-0005-0000-0000-000095030000}"/>
    <cellStyle name="標準 3 2 2 4 2 6_原油高騰等の影響業種" xfId="9176" xr:uid="{44531B2C-AF7F-4060-B090-C122FDD95257}"/>
    <cellStyle name="標準 3 2 2 4 2 7" xfId="3051" xr:uid="{00000000-0005-0000-0000-000096030000}"/>
    <cellStyle name="標準 3 2 2 4 2 8" xfId="6003" xr:uid="{00000000-0005-0000-0000-000097030000}"/>
    <cellStyle name="標準 3 2 2 4 2_原油高騰等の影響業種" xfId="9161" xr:uid="{6FAEF2C7-D58B-41EC-9D08-5C38C0C94250}"/>
    <cellStyle name="標準 3 2 2 4 3" xfId="140" xr:uid="{00000000-0005-0000-0000-000098030000}"/>
    <cellStyle name="標準 3 2 2 4 3 2" xfId="320" xr:uid="{00000000-0005-0000-0000-000099030000}"/>
    <cellStyle name="標準 3 2 2 4 3 2 2" xfId="693" xr:uid="{00000000-0005-0000-0000-00009A030000}"/>
    <cellStyle name="標準 3 2 2 4 3 2 2 2" xfId="1431" xr:uid="{00000000-0005-0000-0000-00009B030000}"/>
    <cellStyle name="標準 3 2 2 4 3 2 2 2 2" xfId="4383" xr:uid="{00000000-0005-0000-0000-00009C030000}"/>
    <cellStyle name="標準 3 2 2 4 3 2 2 2 3" xfId="7335" xr:uid="{00000000-0005-0000-0000-00009D030000}"/>
    <cellStyle name="標準 3 2 2 4 3 2 2 2_原油高騰等の影響業種" xfId="9180" xr:uid="{1CDF1AC2-77C6-42A2-B4AA-E92F463B03FA}"/>
    <cellStyle name="標準 3 2 2 4 3 2 2 3" xfId="2169" xr:uid="{00000000-0005-0000-0000-00009E030000}"/>
    <cellStyle name="標準 3 2 2 4 3 2 2 3 2" xfId="5121" xr:uid="{00000000-0005-0000-0000-00009F030000}"/>
    <cellStyle name="標準 3 2 2 4 3 2 2 3 3" xfId="8073" xr:uid="{00000000-0005-0000-0000-0000A0030000}"/>
    <cellStyle name="標準 3 2 2 4 3 2 2 3_原油高騰等の影響業種" xfId="9181" xr:uid="{2FE0AA6A-0F01-4F9E-B16C-3C44D4B6CC02}"/>
    <cellStyle name="標準 3 2 2 4 3 2 2 4" xfId="2907" xr:uid="{00000000-0005-0000-0000-0000A1030000}"/>
    <cellStyle name="標準 3 2 2 4 3 2 2 4 2" xfId="5859" xr:uid="{00000000-0005-0000-0000-0000A2030000}"/>
    <cellStyle name="標準 3 2 2 4 3 2 2 4 3" xfId="8811" xr:uid="{00000000-0005-0000-0000-0000A3030000}"/>
    <cellStyle name="標準 3 2 2 4 3 2 2 4_原油高騰等の影響業種" xfId="9182" xr:uid="{B2795E19-E0C0-49A4-84DB-8EBCBD76C9D4}"/>
    <cellStyle name="標準 3 2 2 4 3 2 2 5" xfId="3645" xr:uid="{00000000-0005-0000-0000-0000A4030000}"/>
    <cellStyle name="標準 3 2 2 4 3 2 2 6" xfId="6597" xr:uid="{00000000-0005-0000-0000-0000A5030000}"/>
    <cellStyle name="標準 3 2 2 4 3 2 2_原油高騰等の影響業種" xfId="9179" xr:uid="{7F40D40D-249F-47B7-8724-E5E1745E6800}"/>
    <cellStyle name="標準 3 2 2 4 3 2 3" xfId="1062" xr:uid="{00000000-0005-0000-0000-0000A6030000}"/>
    <cellStyle name="標準 3 2 2 4 3 2 3 2" xfId="4014" xr:uid="{00000000-0005-0000-0000-0000A7030000}"/>
    <cellStyle name="標準 3 2 2 4 3 2 3 3" xfId="6966" xr:uid="{00000000-0005-0000-0000-0000A8030000}"/>
    <cellStyle name="標準 3 2 2 4 3 2 3_原油高騰等の影響業種" xfId="9183" xr:uid="{BDEA981D-621B-43F8-808B-1F199FE07239}"/>
    <cellStyle name="標準 3 2 2 4 3 2 4" xfId="1800" xr:uid="{00000000-0005-0000-0000-0000A9030000}"/>
    <cellStyle name="標準 3 2 2 4 3 2 4 2" xfId="4752" xr:uid="{00000000-0005-0000-0000-0000AA030000}"/>
    <cellStyle name="標準 3 2 2 4 3 2 4 3" xfId="7704" xr:uid="{00000000-0005-0000-0000-0000AB030000}"/>
    <cellStyle name="標準 3 2 2 4 3 2 4_原油高騰等の影響業種" xfId="9184" xr:uid="{76F1F1F3-4709-4A38-979F-5EF8F571A3B8}"/>
    <cellStyle name="標準 3 2 2 4 3 2 5" xfId="2538" xr:uid="{00000000-0005-0000-0000-0000AC030000}"/>
    <cellStyle name="標準 3 2 2 4 3 2 5 2" xfId="5490" xr:uid="{00000000-0005-0000-0000-0000AD030000}"/>
    <cellStyle name="標準 3 2 2 4 3 2 5 3" xfId="8442" xr:uid="{00000000-0005-0000-0000-0000AE030000}"/>
    <cellStyle name="標準 3 2 2 4 3 2 5_原油高騰等の影響業種" xfId="9185" xr:uid="{8B3E3B61-36B5-4E90-9025-17C1892FCDC6}"/>
    <cellStyle name="標準 3 2 2 4 3 2 6" xfId="3276" xr:uid="{00000000-0005-0000-0000-0000AF030000}"/>
    <cellStyle name="標準 3 2 2 4 3 2 7" xfId="6228" xr:uid="{00000000-0005-0000-0000-0000B0030000}"/>
    <cellStyle name="標準 3 2 2 4 3 2_原油高騰等の影響業種" xfId="9178" xr:uid="{EF28B753-79D0-4923-8CEE-D326D1C7F3AC}"/>
    <cellStyle name="標準 3 2 2 4 3 3" xfId="513" xr:uid="{00000000-0005-0000-0000-0000B1030000}"/>
    <cellStyle name="標準 3 2 2 4 3 3 2" xfId="1251" xr:uid="{00000000-0005-0000-0000-0000B2030000}"/>
    <cellStyle name="標準 3 2 2 4 3 3 2 2" xfId="4203" xr:uid="{00000000-0005-0000-0000-0000B3030000}"/>
    <cellStyle name="標準 3 2 2 4 3 3 2 3" xfId="7155" xr:uid="{00000000-0005-0000-0000-0000B4030000}"/>
    <cellStyle name="標準 3 2 2 4 3 3 2_原油高騰等の影響業種" xfId="9187" xr:uid="{C0CF5AFB-919D-4B61-8A34-FCE75E01A74A}"/>
    <cellStyle name="標準 3 2 2 4 3 3 3" xfId="1989" xr:uid="{00000000-0005-0000-0000-0000B5030000}"/>
    <cellStyle name="標準 3 2 2 4 3 3 3 2" xfId="4941" xr:uid="{00000000-0005-0000-0000-0000B6030000}"/>
    <cellStyle name="標準 3 2 2 4 3 3 3 3" xfId="7893" xr:uid="{00000000-0005-0000-0000-0000B7030000}"/>
    <cellStyle name="標準 3 2 2 4 3 3 3_原油高騰等の影響業種" xfId="9188" xr:uid="{82FA8DB9-F246-4E8B-8A0C-EC2B91A8527F}"/>
    <cellStyle name="標準 3 2 2 4 3 3 4" xfId="2727" xr:uid="{00000000-0005-0000-0000-0000B8030000}"/>
    <cellStyle name="標準 3 2 2 4 3 3 4 2" xfId="5679" xr:uid="{00000000-0005-0000-0000-0000B9030000}"/>
    <cellStyle name="標準 3 2 2 4 3 3 4 3" xfId="8631" xr:uid="{00000000-0005-0000-0000-0000BA030000}"/>
    <cellStyle name="標準 3 2 2 4 3 3 4_原油高騰等の影響業種" xfId="9189" xr:uid="{E59A63E4-7139-4032-BB02-91EBB04AC73B}"/>
    <cellStyle name="標準 3 2 2 4 3 3 5" xfId="3465" xr:uid="{00000000-0005-0000-0000-0000BB030000}"/>
    <cellStyle name="標準 3 2 2 4 3 3 6" xfId="6417" xr:uid="{00000000-0005-0000-0000-0000BC030000}"/>
    <cellStyle name="標準 3 2 2 4 3 3_原油高騰等の影響業種" xfId="9186" xr:uid="{3ADE3D6C-3108-47DA-AEF4-C9A88E26588E}"/>
    <cellStyle name="標準 3 2 2 4 3 4" xfId="882" xr:uid="{00000000-0005-0000-0000-0000BD030000}"/>
    <cellStyle name="標準 3 2 2 4 3 4 2" xfId="3834" xr:uid="{00000000-0005-0000-0000-0000BE030000}"/>
    <cellStyle name="標準 3 2 2 4 3 4 3" xfId="6786" xr:uid="{00000000-0005-0000-0000-0000BF030000}"/>
    <cellStyle name="標準 3 2 2 4 3 4_原油高騰等の影響業種" xfId="9190" xr:uid="{85FAC2C7-C761-4616-8B3E-EA8FE0A0F58E}"/>
    <cellStyle name="標準 3 2 2 4 3 5" xfId="1620" xr:uid="{00000000-0005-0000-0000-0000C0030000}"/>
    <cellStyle name="標準 3 2 2 4 3 5 2" xfId="4572" xr:uid="{00000000-0005-0000-0000-0000C1030000}"/>
    <cellStyle name="標準 3 2 2 4 3 5 3" xfId="7524" xr:uid="{00000000-0005-0000-0000-0000C2030000}"/>
    <cellStyle name="標準 3 2 2 4 3 5_原油高騰等の影響業種" xfId="9191" xr:uid="{BB8DD298-3D9F-4341-AB87-4742BEA0E947}"/>
    <cellStyle name="標準 3 2 2 4 3 6" xfId="2358" xr:uid="{00000000-0005-0000-0000-0000C3030000}"/>
    <cellStyle name="標準 3 2 2 4 3 6 2" xfId="5310" xr:uid="{00000000-0005-0000-0000-0000C4030000}"/>
    <cellStyle name="標準 3 2 2 4 3 6 3" xfId="8262" xr:uid="{00000000-0005-0000-0000-0000C5030000}"/>
    <cellStyle name="標準 3 2 2 4 3 6_原油高騰等の影響業種" xfId="9192" xr:uid="{5DEAC59B-E126-4D42-A8B1-41FA7B70638D}"/>
    <cellStyle name="標準 3 2 2 4 3 7" xfId="3096" xr:uid="{00000000-0005-0000-0000-0000C6030000}"/>
    <cellStyle name="標準 3 2 2 4 3 8" xfId="6048" xr:uid="{00000000-0005-0000-0000-0000C7030000}"/>
    <cellStyle name="標準 3 2 2 4 3_原油高騰等の影響業種" xfId="9177" xr:uid="{2F23F356-4BB6-42F8-ABAC-2A219CC614EE}"/>
    <cellStyle name="標準 3 2 2 4 4" xfId="185" xr:uid="{00000000-0005-0000-0000-0000C8030000}"/>
    <cellStyle name="標準 3 2 2 4 4 2" xfId="365" xr:uid="{00000000-0005-0000-0000-0000C9030000}"/>
    <cellStyle name="標準 3 2 2 4 4 2 2" xfId="738" xr:uid="{00000000-0005-0000-0000-0000CA030000}"/>
    <cellStyle name="標準 3 2 2 4 4 2 2 2" xfId="1476" xr:uid="{00000000-0005-0000-0000-0000CB030000}"/>
    <cellStyle name="標準 3 2 2 4 4 2 2 2 2" xfId="4428" xr:uid="{00000000-0005-0000-0000-0000CC030000}"/>
    <cellStyle name="標準 3 2 2 4 4 2 2 2 3" xfId="7380" xr:uid="{00000000-0005-0000-0000-0000CD030000}"/>
    <cellStyle name="標準 3 2 2 4 4 2 2 2_原油高騰等の影響業種" xfId="9196" xr:uid="{1A189B00-C621-45DD-8A3C-024C71CF3872}"/>
    <cellStyle name="標準 3 2 2 4 4 2 2 3" xfId="2214" xr:uid="{00000000-0005-0000-0000-0000CE030000}"/>
    <cellStyle name="標準 3 2 2 4 4 2 2 3 2" xfId="5166" xr:uid="{00000000-0005-0000-0000-0000CF030000}"/>
    <cellStyle name="標準 3 2 2 4 4 2 2 3 3" xfId="8118" xr:uid="{00000000-0005-0000-0000-0000D0030000}"/>
    <cellStyle name="標準 3 2 2 4 4 2 2 3_原油高騰等の影響業種" xfId="9197" xr:uid="{D0FD41D8-E4A0-4B13-AC72-C775E52AE841}"/>
    <cellStyle name="標準 3 2 2 4 4 2 2 4" xfId="2952" xr:uid="{00000000-0005-0000-0000-0000D1030000}"/>
    <cellStyle name="標準 3 2 2 4 4 2 2 4 2" xfId="5904" xr:uid="{00000000-0005-0000-0000-0000D2030000}"/>
    <cellStyle name="標準 3 2 2 4 4 2 2 4 3" xfId="8856" xr:uid="{00000000-0005-0000-0000-0000D3030000}"/>
    <cellStyle name="標準 3 2 2 4 4 2 2 4_原油高騰等の影響業種" xfId="9198" xr:uid="{AF1D0530-105C-490C-B190-80DAF1ED0618}"/>
    <cellStyle name="標準 3 2 2 4 4 2 2 5" xfId="3690" xr:uid="{00000000-0005-0000-0000-0000D4030000}"/>
    <cellStyle name="標準 3 2 2 4 4 2 2 6" xfId="6642" xr:uid="{00000000-0005-0000-0000-0000D5030000}"/>
    <cellStyle name="標準 3 2 2 4 4 2 2_原油高騰等の影響業種" xfId="9195" xr:uid="{FD89237C-3E4B-4CF2-8B48-3B5C87F94941}"/>
    <cellStyle name="標準 3 2 2 4 4 2 3" xfId="1107" xr:uid="{00000000-0005-0000-0000-0000D6030000}"/>
    <cellStyle name="標準 3 2 2 4 4 2 3 2" xfId="4059" xr:uid="{00000000-0005-0000-0000-0000D7030000}"/>
    <cellStyle name="標準 3 2 2 4 4 2 3 3" xfId="7011" xr:uid="{00000000-0005-0000-0000-0000D8030000}"/>
    <cellStyle name="標準 3 2 2 4 4 2 3_原油高騰等の影響業種" xfId="9199" xr:uid="{B657472C-25A0-4CD5-8A92-E454C6E18033}"/>
    <cellStyle name="標準 3 2 2 4 4 2 4" xfId="1845" xr:uid="{00000000-0005-0000-0000-0000D9030000}"/>
    <cellStyle name="標準 3 2 2 4 4 2 4 2" xfId="4797" xr:uid="{00000000-0005-0000-0000-0000DA030000}"/>
    <cellStyle name="標準 3 2 2 4 4 2 4 3" xfId="7749" xr:uid="{00000000-0005-0000-0000-0000DB030000}"/>
    <cellStyle name="標準 3 2 2 4 4 2 4_原油高騰等の影響業種" xfId="9200" xr:uid="{85010A13-5AB9-4C08-8B0C-2134E0328B74}"/>
    <cellStyle name="標準 3 2 2 4 4 2 5" xfId="2583" xr:uid="{00000000-0005-0000-0000-0000DC030000}"/>
    <cellStyle name="標準 3 2 2 4 4 2 5 2" xfId="5535" xr:uid="{00000000-0005-0000-0000-0000DD030000}"/>
    <cellStyle name="標準 3 2 2 4 4 2 5 3" xfId="8487" xr:uid="{00000000-0005-0000-0000-0000DE030000}"/>
    <cellStyle name="標準 3 2 2 4 4 2 5_原油高騰等の影響業種" xfId="9201" xr:uid="{AF25CFFE-B1C6-488B-BE10-1EA589DA83C2}"/>
    <cellStyle name="標準 3 2 2 4 4 2 6" xfId="3321" xr:uid="{00000000-0005-0000-0000-0000DF030000}"/>
    <cellStyle name="標準 3 2 2 4 4 2 7" xfId="6273" xr:uid="{00000000-0005-0000-0000-0000E0030000}"/>
    <cellStyle name="標準 3 2 2 4 4 2_原油高騰等の影響業種" xfId="9194" xr:uid="{B178C5C7-E2DC-47FC-9C79-6997E2C585A9}"/>
    <cellStyle name="標準 3 2 2 4 4 3" xfId="558" xr:uid="{00000000-0005-0000-0000-0000E1030000}"/>
    <cellStyle name="標準 3 2 2 4 4 3 2" xfId="1296" xr:uid="{00000000-0005-0000-0000-0000E2030000}"/>
    <cellStyle name="標準 3 2 2 4 4 3 2 2" xfId="4248" xr:uid="{00000000-0005-0000-0000-0000E3030000}"/>
    <cellStyle name="標準 3 2 2 4 4 3 2 3" xfId="7200" xr:uid="{00000000-0005-0000-0000-0000E4030000}"/>
    <cellStyle name="標準 3 2 2 4 4 3 2_原油高騰等の影響業種" xfId="9203" xr:uid="{B2CCD737-002F-45D5-BF1B-15D9567F7C74}"/>
    <cellStyle name="標準 3 2 2 4 4 3 3" xfId="2034" xr:uid="{00000000-0005-0000-0000-0000E5030000}"/>
    <cellStyle name="標準 3 2 2 4 4 3 3 2" xfId="4986" xr:uid="{00000000-0005-0000-0000-0000E6030000}"/>
    <cellStyle name="標準 3 2 2 4 4 3 3 3" xfId="7938" xr:uid="{00000000-0005-0000-0000-0000E7030000}"/>
    <cellStyle name="標準 3 2 2 4 4 3 3_原油高騰等の影響業種" xfId="9204" xr:uid="{E8371EC6-727C-4037-905B-73BB2253CBB0}"/>
    <cellStyle name="標準 3 2 2 4 4 3 4" xfId="2772" xr:uid="{00000000-0005-0000-0000-0000E8030000}"/>
    <cellStyle name="標準 3 2 2 4 4 3 4 2" xfId="5724" xr:uid="{00000000-0005-0000-0000-0000E9030000}"/>
    <cellStyle name="標準 3 2 2 4 4 3 4 3" xfId="8676" xr:uid="{00000000-0005-0000-0000-0000EA030000}"/>
    <cellStyle name="標準 3 2 2 4 4 3 4_原油高騰等の影響業種" xfId="9205" xr:uid="{62D6A3E2-2C42-421F-B217-F77EBC540672}"/>
    <cellStyle name="標準 3 2 2 4 4 3 5" xfId="3510" xr:uid="{00000000-0005-0000-0000-0000EB030000}"/>
    <cellStyle name="標準 3 2 2 4 4 3 6" xfId="6462" xr:uid="{00000000-0005-0000-0000-0000EC030000}"/>
    <cellStyle name="標準 3 2 2 4 4 3_原油高騰等の影響業種" xfId="9202" xr:uid="{8F3E7B3D-D5EE-4D1F-A47E-4591EFCD4EEA}"/>
    <cellStyle name="標準 3 2 2 4 4 4" xfId="927" xr:uid="{00000000-0005-0000-0000-0000ED030000}"/>
    <cellStyle name="標準 3 2 2 4 4 4 2" xfId="3879" xr:uid="{00000000-0005-0000-0000-0000EE030000}"/>
    <cellStyle name="標準 3 2 2 4 4 4 3" xfId="6831" xr:uid="{00000000-0005-0000-0000-0000EF030000}"/>
    <cellStyle name="標準 3 2 2 4 4 4_原油高騰等の影響業種" xfId="9206" xr:uid="{D88755E9-1EC3-4825-9C51-DAFA35260AF5}"/>
    <cellStyle name="標準 3 2 2 4 4 5" xfId="1665" xr:uid="{00000000-0005-0000-0000-0000F0030000}"/>
    <cellStyle name="標準 3 2 2 4 4 5 2" xfId="4617" xr:uid="{00000000-0005-0000-0000-0000F1030000}"/>
    <cellStyle name="標準 3 2 2 4 4 5 3" xfId="7569" xr:uid="{00000000-0005-0000-0000-0000F2030000}"/>
    <cellStyle name="標準 3 2 2 4 4 5_原油高騰等の影響業種" xfId="9207" xr:uid="{6997BA16-4CFD-4881-8E63-1F1B3D8705EF}"/>
    <cellStyle name="標準 3 2 2 4 4 6" xfId="2403" xr:uid="{00000000-0005-0000-0000-0000F3030000}"/>
    <cellStyle name="標準 3 2 2 4 4 6 2" xfId="5355" xr:uid="{00000000-0005-0000-0000-0000F4030000}"/>
    <cellStyle name="標準 3 2 2 4 4 6 3" xfId="8307" xr:uid="{00000000-0005-0000-0000-0000F5030000}"/>
    <cellStyle name="標準 3 2 2 4 4 6_原油高騰等の影響業種" xfId="9208" xr:uid="{5BE9B56A-BC71-47E6-9692-A2F7F5129680}"/>
    <cellStyle name="標準 3 2 2 4 4 7" xfId="3141" xr:uid="{00000000-0005-0000-0000-0000F6030000}"/>
    <cellStyle name="標準 3 2 2 4 4 8" xfId="6093" xr:uid="{00000000-0005-0000-0000-0000F7030000}"/>
    <cellStyle name="標準 3 2 2 4 4_原油高騰等の影響業種" xfId="9193" xr:uid="{3F048D4E-BB4A-4442-9967-11D293C1BC56}"/>
    <cellStyle name="標準 3 2 2 4 5" xfId="230" xr:uid="{00000000-0005-0000-0000-0000F8030000}"/>
    <cellStyle name="標準 3 2 2 4 5 2" xfId="603" xr:uid="{00000000-0005-0000-0000-0000F9030000}"/>
    <cellStyle name="標準 3 2 2 4 5 2 2" xfId="1341" xr:uid="{00000000-0005-0000-0000-0000FA030000}"/>
    <cellStyle name="標準 3 2 2 4 5 2 2 2" xfId="4293" xr:uid="{00000000-0005-0000-0000-0000FB030000}"/>
    <cellStyle name="標準 3 2 2 4 5 2 2 3" xfId="7245" xr:uid="{00000000-0005-0000-0000-0000FC030000}"/>
    <cellStyle name="標準 3 2 2 4 5 2 2_原油高騰等の影響業種" xfId="9211" xr:uid="{CC41508E-D103-44EB-A3D1-BCB289FC74BC}"/>
    <cellStyle name="標準 3 2 2 4 5 2 3" xfId="2079" xr:uid="{00000000-0005-0000-0000-0000FD030000}"/>
    <cellStyle name="標準 3 2 2 4 5 2 3 2" xfId="5031" xr:uid="{00000000-0005-0000-0000-0000FE030000}"/>
    <cellStyle name="標準 3 2 2 4 5 2 3 3" xfId="7983" xr:uid="{00000000-0005-0000-0000-0000FF030000}"/>
    <cellStyle name="標準 3 2 2 4 5 2 3_原油高騰等の影響業種" xfId="9212" xr:uid="{5E974DC1-2F76-449E-A0F1-E833495D3CC3}"/>
    <cellStyle name="標準 3 2 2 4 5 2 4" xfId="2817" xr:uid="{00000000-0005-0000-0000-000000040000}"/>
    <cellStyle name="標準 3 2 2 4 5 2 4 2" xfId="5769" xr:uid="{00000000-0005-0000-0000-000001040000}"/>
    <cellStyle name="標準 3 2 2 4 5 2 4 3" xfId="8721" xr:uid="{00000000-0005-0000-0000-000002040000}"/>
    <cellStyle name="標準 3 2 2 4 5 2 4_原油高騰等の影響業種" xfId="9213" xr:uid="{74709F88-3A21-4D0A-90FC-8575E4FFE6F0}"/>
    <cellStyle name="標準 3 2 2 4 5 2 5" xfId="3555" xr:uid="{00000000-0005-0000-0000-000003040000}"/>
    <cellStyle name="標準 3 2 2 4 5 2 6" xfId="6507" xr:uid="{00000000-0005-0000-0000-000004040000}"/>
    <cellStyle name="標準 3 2 2 4 5 2_原油高騰等の影響業種" xfId="9210" xr:uid="{D494AC51-D9AD-43C7-91F0-F8945D2D1B87}"/>
    <cellStyle name="標準 3 2 2 4 5 3" xfId="972" xr:uid="{00000000-0005-0000-0000-000005040000}"/>
    <cellStyle name="標準 3 2 2 4 5 3 2" xfId="3924" xr:uid="{00000000-0005-0000-0000-000006040000}"/>
    <cellStyle name="標準 3 2 2 4 5 3 3" xfId="6876" xr:uid="{00000000-0005-0000-0000-000007040000}"/>
    <cellStyle name="標準 3 2 2 4 5 3_原油高騰等の影響業種" xfId="9214" xr:uid="{979A4001-6080-46A7-9CC2-F8FFCA8FF640}"/>
    <cellStyle name="標準 3 2 2 4 5 4" xfId="1710" xr:uid="{00000000-0005-0000-0000-000008040000}"/>
    <cellStyle name="標準 3 2 2 4 5 4 2" xfId="4662" xr:uid="{00000000-0005-0000-0000-000009040000}"/>
    <cellStyle name="標準 3 2 2 4 5 4 3" xfId="7614" xr:uid="{00000000-0005-0000-0000-00000A040000}"/>
    <cellStyle name="標準 3 2 2 4 5 4_原油高騰等の影響業種" xfId="9215" xr:uid="{9291F561-1DCA-44B9-BCA7-A9393AE9E681}"/>
    <cellStyle name="標準 3 2 2 4 5 5" xfId="2448" xr:uid="{00000000-0005-0000-0000-00000B040000}"/>
    <cellStyle name="標準 3 2 2 4 5 5 2" xfId="5400" xr:uid="{00000000-0005-0000-0000-00000C040000}"/>
    <cellStyle name="標準 3 2 2 4 5 5 3" xfId="8352" xr:uid="{00000000-0005-0000-0000-00000D040000}"/>
    <cellStyle name="標準 3 2 2 4 5 5_原油高騰等の影響業種" xfId="9216" xr:uid="{8D9AB105-61E3-452F-9D72-734B3E7A9EB4}"/>
    <cellStyle name="標準 3 2 2 4 5 6" xfId="3186" xr:uid="{00000000-0005-0000-0000-00000E040000}"/>
    <cellStyle name="標準 3 2 2 4 5 7" xfId="6138" xr:uid="{00000000-0005-0000-0000-00000F040000}"/>
    <cellStyle name="標準 3 2 2 4 5_原油高騰等の影響業種" xfId="9209" xr:uid="{22C44877-79D4-4F0E-B93E-11D7CB44C434}"/>
    <cellStyle name="標準 3 2 2 4 6" xfId="423" xr:uid="{00000000-0005-0000-0000-000010040000}"/>
    <cellStyle name="標準 3 2 2 4 6 2" xfId="1161" xr:uid="{00000000-0005-0000-0000-000011040000}"/>
    <cellStyle name="標準 3 2 2 4 6 2 2" xfId="4113" xr:uid="{00000000-0005-0000-0000-000012040000}"/>
    <cellStyle name="標準 3 2 2 4 6 2 3" xfId="7065" xr:uid="{00000000-0005-0000-0000-000013040000}"/>
    <cellStyle name="標準 3 2 2 4 6 2_原油高騰等の影響業種" xfId="9218" xr:uid="{F1F9498E-9258-4B80-99BB-666B3EF9D484}"/>
    <cellStyle name="標準 3 2 2 4 6 3" xfId="1899" xr:uid="{00000000-0005-0000-0000-000014040000}"/>
    <cellStyle name="標準 3 2 2 4 6 3 2" xfId="4851" xr:uid="{00000000-0005-0000-0000-000015040000}"/>
    <cellStyle name="標準 3 2 2 4 6 3 3" xfId="7803" xr:uid="{00000000-0005-0000-0000-000016040000}"/>
    <cellStyle name="標準 3 2 2 4 6 3_原油高騰等の影響業種" xfId="9219" xr:uid="{9EDEEA90-8312-4F81-86B9-0F987454002F}"/>
    <cellStyle name="標準 3 2 2 4 6 4" xfId="2637" xr:uid="{00000000-0005-0000-0000-000017040000}"/>
    <cellStyle name="標準 3 2 2 4 6 4 2" xfId="5589" xr:uid="{00000000-0005-0000-0000-000018040000}"/>
    <cellStyle name="標準 3 2 2 4 6 4 3" xfId="8541" xr:uid="{00000000-0005-0000-0000-000019040000}"/>
    <cellStyle name="標準 3 2 2 4 6 4_原油高騰等の影響業種" xfId="9220" xr:uid="{4FE717F6-CDFF-4468-881B-A62636933D46}"/>
    <cellStyle name="標準 3 2 2 4 6 5" xfId="3375" xr:uid="{00000000-0005-0000-0000-00001A040000}"/>
    <cellStyle name="標準 3 2 2 4 6 6" xfId="6327" xr:uid="{00000000-0005-0000-0000-00001B040000}"/>
    <cellStyle name="標準 3 2 2 4 6_原油高騰等の影響業種" xfId="9217" xr:uid="{25B8D3BB-11CD-492B-A15B-F7E7FF504B76}"/>
    <cellStyle name="標準 3 2 2 4 7" xfId="792" xr:uid="{00000000-0005-0000-0000-00001C040000}"/>
    <cellStyle name="標準 3 2 2 4 7 2" xfId="3744" xr:uid="{00000000-0005-0000-0000-00001D040000}"/>
    <cellStyle name="標準 3 2 2 4 7 3" xfId="6696" xr:uid="{00000000-0005-0000-0000-00001E040000}"/>
    <cellStyle name="標準 3 2 2 4 7_原油高騰等の影響業種" xfId="9221" xr:uid="{5B8FBFE9-8F77-4969-86EF-D32ABF4FECF1}"/>
    <cellStyle name="標準 3 2 2 4 8" xfId="1530" xr:uid="{00000000-0005-0000-0000-00001F040000}"/>
    <cellStyle name="標準 3 2 2 4 8 2" xfId="4482" xr:uid="{00000000-0005-0000-0000-000020040000}"/>
    <cellStyle name="標準 3 2 2 4 8 3" xfId="7434" xr:uid="{00000000-0005-0000-0000-000021040000}"/>
    <cellStyle name="標準 3 2 2 4 8_原油高騰等の影響業種" xfId="9222" xr:uid="{3F608218-8841-4278-8F3B-13D239F9B0E1}"/>
    <cellStyle name="標準 3 2 2 4 9" xfId="2268" xr:uid="{00000000-0005-0000-0000-000022040000}"/>
    <cellStyle name="標準 3 2 2 4 9 2" xfId="5220" xr:uid="{00000000-0005-0000-0000-000023040000}"/>
    <cellStyle name="標準 3 2 2 4 9 3" xfId="8172" xr:uid="{00000000-0005-0000-0000-000024040000}"/>
    <cellStyle name="標準 3 2 2 4 9_原油高騰等の影響業種" xfId="9223" xr:uid="{C1C1953F-B929-4CE2-AAE8-8A18F198FE6A}"/>
    <cellStyle name="標準 3 2 2 4_原油高騰等の影響業種" xfId="9160" xr:uid="{198A476F-2E16-4814-9F88-02F1FF3113D6}"/>
    <cellStyle name="標準 3 2 2 5" xfId="59" xr:uid="{00000000-0005-0000-0000-000025040000}"/>
    <cellStyle name="標準 3 2 2 5 2" xfId="239" xr:uid="{00000000-0005-0000-0000-000026040000}"/>
    <cellStyle name="標準 3 2 2 5 2 2" xfId="612" xr:uid="{00000000-0005-0000-0000-000027040000}"/>
    <cellStyle name="標準 3 2 2 5 2 2 2" xfId="1350" xr:uid="{00000000-0005-0000-0000-000028040000}"/>
    <cellStyle name="標準 3 2 2 5 2 2 2 2" xfId="4302" xr:uid="{00000000-0005-0000-0000-000029040000}"/>
    <cellStyle name="標準 3 2 2 5 2 2 2 3" xfId="7254" xr:uid="{00000000-0005-0000-0000-00002A040000}"/>
    <cellStyle name="標準 3 2 2 5 2 2 2_原油高騰等の影響業種" xfId="9227" xr:uid="{727D1EDA-CDA7-4BC2-BBAA-F848C56C943F}"/>
    <cellStyle name="標準 3 2 2 5 2 2 3" xfId="2088" xr:uid="{00000000-0005-0000-0000-00002B040000}"/>
    <cellStyle name="標準 3 2 2 5 2 2 3 2" xfId="5040" xr:uid="{00000000-0005-0000-0000-00002C040000}"/>
    <cellStyle name="標準 3 2 2 5 2 2 3 3" xfId="7992" xr:uid="{00000000-0005-0000-0000-00002D040000}"/>
    <cellStyle name="標準 3 2 2 5 2 2 3_原油高騰等の影響業種" xfId="9228" xr:uid="{18841C57-E45A-4E1A-8D80-71D984697D70}"/>
    <cellStyle name="標準 3 2 2 5 2 2 4" xfId="2826" xr:uid="{00000000-0005-0000-0000-00002E040000}"/>
    <cellStyle name="標準 3 2 2 5 2 2 4 2" xfId="5778" xr:uid="{00000000-0005-0000-0000-00002F040000}"/>
    <cellStyle name="標準 3 2 2 5 2 2 4 3" xfId="8730" xr:uid="{00000000-0005-0000-0000-000030040000}"/>
    <cellStyle name="標準 3 2 2 5 2 2 4_原油高騰等の影響業種" xfId="9229" xr:uid="{85E29805-F7E4-411E-AD79-D1A31A3B2D20}"/>
    <cellStyle name="標準 3 2 2 5 2 2 5" xfId="3564" xr:uid="{00000000-0005-0000-0000-000031040000}"/>
    <cellStyle name="標準 3 2 2 5 2 2 6" xfId="6516" xr:uid="{00000000-0005-0000-0000-000032040000}"/>
    <cellStyle name="標準 3 2 2 5 2 2_原油高騰等の影響業種" xfId="9226" xr:uid="{90F250DC-1C19-4834-9CEB-6898B485DB91}"/>
    <cellStyle name="標準 3 2 2 5 2 3" xfId="981" xr:uid="{00000000-0005-0000-0000-000033040000}"/>
    <cellStyle name="標準 3 2 2 5 2 3 2" xfId="3933" xr:uid="{00000000-0005-0000-0000-000034040000}"/>
    <cellStyle name="標準 3 2 2 5 2 3 3" xfId="6885" xr:uid="{00000000-0005-0000-0000-000035040000}"/>
    <cellStyle name="標準 3 2 2 5 2 3_原油高騰等の影響業種" xfId="9230" xr:uid="{0A24E92B-0A10-4C8D-B2CF-BDD91EBFC256}"/>
    <cellStyle name="標準 3 2 2 5 2 4" xfId="1719" xr:uid="{00000000-0005-0000-0000-000036040000}"/>
    <cellStyle name="標準 3 2 2 5 2 4 2" xfId="4671" xr:uid="{00000000-0005-0000-0000-000037040000}"/>
    <cellStyle name="標準 3 2 2 5 2 4 3" xfId="7623" xr:uid="{00000000-0005-0000-0000-000038040000}"/>
    <cellStyle name="標準 3 2 2 5 2 4_原油高騰等の影響業種" xfId="9231" xr:uid="{A4D12E92-C964-4154-8018-D3EA1536076E}"/>
    <cellStyle name="標準 3 2 2 5 2 5" xfId="2457" xr:uid="{00000000-0005-0000-0000-000039040000}"/>
    <cellStyle name="標準 3 2 2 5 2 5 2" xfId="5409" xr:uid="{00000000-0005-0000-0000-00003A040000}"/>
    <cellStyle name="標準 3 2 2 5 2 5 3" xfId="8361" xr:uid="{00000000-0005-0000-0000-00003B040000}"/>
    <cellStyle name="標準 3 2 2 5 2 5_原油高騰等の影響業種" xfId="9232" xr:uid="{151D5111-12A0-454C-B308-560DD9C7D44C}"/>
    <cellStyle name="標準 3 2 2 5 2 6" xfId="3195" xr:uid="{00000000-0005-0000-0000-00003C040000}"/>
    <cellStyle name="標準 3 2 2 5 2 7" xfId="6147" xr:uid="{00000000-0005-0000-0000-00003D040000}"/>
    <cellStyle name="標準 3 2 2 5 2_原油高騰等の影響業種" xfId="9225" xr:uid="{19A87173-940F-4193-AC7C-BDCD234B93CD}"/>
    <cellStyle name="標準 3 2 2 5 3" xfId="432" xr:uid="{00000000-0005-0000-0000-00003E040000}"/>
    <cellStyle name="標準 3 2 2 5 3 2" xfId="1170" xr:uid="{00000000-0005-0000-0000-00003F040000}"/>
    <cellStyle name="標準 3 2 2 5 3 2 2" xfId="4122" xr:uid="{00000000-0005-0000-0000-000040040000}"/>
    <cellStyle name="標準 3 2 2 5 3 2 3" xfId="7074" xr:uid="{00000000-0005-0000-0000-000041040000}"/>
    <cellStyle name="標準 3 2 2 5 3 2_原油高騰等の影響業種" xfId="9234" xr:uid="{D18275C6-A904-4BBA-B678-A0A0C230BC72}"/>
    <cellStyle name="標準 3 2 2 5 3 3" xfId="1908" xr:uid="{00000000-0005-0000-0000-000042040000}"/>
    <cellStyle name="標準 3 2 2 5 3 3 2" xfId="4860" xr:uid="{00000000-0005-0000-0000-000043040000}"/>
    <cellStyle name="標準 3 2 2 5 3 3 3" xfId="7812" xr:uid="{00000000-0005-0000-0000-000044040000}"/>
    <cellStyle name="標準 3 2 2 5 3 3_原油高騰等の影響業種" xfId="9235" xr:uid="{4CB709E3-2055-46CA-B432-6251775550A1}"/>
    <cellStyle name="標準 3 2 2 5 3 4" xfId="2646" xr:uid="{00000000-0005-0000-0000-000045040000}"/>
    <cellStyle name="標準 3 2 2 5 3 4 2" xfId="5598" xr:uid="{00000000-0005-0000-0000-000046040000}"/>
    <cellStyle name="標準 3 2 2 5 3 4 3" xfId="8550" xr:uid="{00000000-0005-0000-0000-000047040000}"/>
    <cellStyle name="標準 3 2 2 5 3 4_原油高騰等の影響業種" xfId="9236" xr:uid="{3AAECD43-F154-4187-8689-F7D7BDA95B02}"/>
    <cellStyle name="標準 3 2 2 5 3 5" xfId="3384" xr:uid="{00000000-0005-0000-0000-000048040000}"/>
    <cellStyle name="標準 3 2 2 5 3 6" xfId="6336" xr:uid="{00000000-0005-0000-0000-000049040000}"/>
    <cellStyle name="標準 3 2 2 5 3_原油高騰等の影響業種" xfId="9233" xr:uid="{7BB8EA30-157B-441A-BD34-318B355B7925}"/>
    <cellStyle name="標準 3 2 2 5 4" xfId="801" xr:uid="{00000000-0005-0000-0000-00004A040000}"/>
    <cellStyle name="標準 3 2 2 5 4 2" xfId="3753" xr:uid="{00000000-0005-0000-0000-00004B040000}"/>
    <cellStyle name="標準 3 2 2 5 4 3" xfId="6705" xr:uid="{00000000-0005-0000-0000-00004C040000}"/>
    <cellStyle name="標準 3 2 2 5 4_原油高騰等の影響業種" xfId="9237" xr:uid="{409D8030-FBF6-4887-B411-74E1D0736DC6}"/>
    <cellStyle name="標準 3 2 2 5 5" xfId="1539" xr:uid="{00000000-0005-0000-0000-00004D040000}"/>
    <cellStyle name="標準 3 2 2 5 5 2" xfId="4491" xr:uid="{00000000-0005-0000-0000-00004E040000}"/>
    <cellStyle name="標準 3 2 2 5 5 3" xfId="7443" xr:uid="{00000000-0005-0000-0000-00004F040000}"/>
    <cellStyle name="標準 3 2 2 5 5_原油高騰等の影響業種" xfId="9238" xr:uid="{880233FC-B837-4245-B94D-D5B38F46D245}"/>
    <cellStyle name="標準 3 2 2 5 6" xfId="2277" xr:uid="{00000000-0005-0000-0000-000050040000}"/>
    <cellStyle name="標準 3 2 2 5 6 2" xfId="5229" xr:uid="{00000000-0005-0000-0000-000051040000}"/>
    <cellStyle name="標準 3 2 2 5 6 3" xfId="8181" xr:uid="{00000000-0005-0000-0000-000052040000}"/>
    <cellStyle name="標準 3 2 2 5 6_原油高騰等の影響業種" xfId="9239" xr:uid="{3997EBBE-54EB-46CA-AC11-5E87D57F28AA}"/>
    <cellStyle name="標準 3 2 2 5 7" xfId="3015" xr:uid="{00000000-0005-0000-0000-000053040000}"/>
    <cellStyle name="標準 3 2 2 5 8" xfId="5967" xr:uid="{00000000-0005-0000-0000-000054040000}"/>
    <cellStyle name="標準 3 2 2 5_原油高騰等の影響業種" xfId="9224" xr:uid="{F5B7549C-FA16-458D-9B7B-201904028A50}"/>
    <cellStyle name="標準 3 2 2 6" xfId="104" xr:uid="{00000000-0005-0000-0000-000055040000}"/>
    <cellStyle name="標準 3 2 2 6 2" xfId="284" xr:uid="{00000000-0005-0000-0000-000056040000}"/>
    <cellStyle name="標準 3 2 2 6 2 2" xfId="657" xr:uid="{00000000-0005-0000-0000-000057040000}"/>
    <cellStyle name="標準 3 2 2 6 2 2 2" xfId="1395" xr:uid="{00000000-0005-0000-0000-000058040000}"/>
    <cellStyle name="標準 3 2 2 6 2 2 2 2" xfId="4347" xr:uid="{00000000-0005-0000-0000-000059040000}"/>
    <cellStyle name="標準 3 2 2 6 2 2 2 3" xfId="7299" xr:uid="{00000000-0005-0000-0000-00005A040000}"/>
    <cellStyle name="標準 3 2 2 6 2 2 2_原油高騰等の影響業種" xfId="9243" xr:uid="{2C017846-C29E-49A4-A1E0-69DB698C1746}"/>
    <cellStyle name="標準 3 2 2 6 2 2 3" xfId="2133" xr:uid="{00000000-0005-0000-0000-00005B040000}"/>
    <cellStyle name="標準 3 2 2 6 2 2 3 2" xfId="5085" xr:uid="{00000000-0005-0000-0000-00005C040000}"/>
    <cellStyle name="標準 3 2 2 6 2 2 3 3" xfId="8037" xr:uid="{00000000-0005-0000-0000-00005D040000}"/>
    <cellStyle name="標準 3 2 2 6 2 2 3_原油高騰等の影響業種" xfId="9244" xr:uid="{CDBFFBB6-14E1-45B7-ACBC-3DE35A81B7AC}"/>
    <cellStyle name="標準 3 2 2 6 2 2 4" xfId="2871" xr:uid="{00000000-0005-0000-0000-00005E040000}"/>
    <cellStyle name="標準 3 2 2 6 2 2 4 2" xfId="5823" xr:uid="{00000000-0005-0000-0000-00005F040000}"/>
    <cellStyle name="標準 3 2 2 6 2 2 4 3" xfId="8775" xr:uid="{00000000-0005-0000-0000-000060040000}"/>
    <cellStyle name="標準 3 2 2 6 2 2 4_原油高騰等の影響業種" xfId="9245" xr:uid="{4D566ED6-021E-46B8-B4C7-2254FA5119CD}"/>
    <cellStyle name="標準 3 2 2 6 2 2 5" xfId="3609" xr:uid="{00000000-0005-0000-0000-000061040000}"/>
    <cellStyle name="標準 3 2 2 6 2 2 6" xfId="6561" xr:uid="{00000000-0005-0000-0000-000062040000}"/>
    <cellStyle name="標準 3 2 2 6 2 2_原油高騰等の影響業種" xfId="9242" xr:uid="{73790482-5DFB-4C71-AE93-956677E7CDCF}"/>
    <cellStyle name="標準 3 2 2 6 2 3" xfId="1026" xr:uid="{00000000-0005-0000-0000-000063040000}"/>
    <cellStyle name="標準 3 2 2 6 2 3 2" xfId="3978" xr:uid="{00000000-0005-0000-0000-000064040000}"/>
    <cellStyle name="標準 3 2 2 6 2 3 3" xfId="6930" xr:uid="{00000000-0005-0000-0000-000065040000}"/>
    <cellStyle name="標準 3 2 2 6 2 3_原油高騰等の影響業種" xfId="9246" xr:uid="{FDA716A0-3107-461F-BDAE-FFFE0F0E359C}"/>
    <cellStyle name="標準 3 2 2 6 2 4" xfId="1764" xr:uid="{00000000-0005-0000-0000-000066040000}"/>
    <cellStyle name="標準 3 2 2 6 2 4 2" xfId="4716" xr:uid="{00000000-0005-0000-0000-000067040000}"/>
    <cellStyle name="標準 3 2 2 6 2 4 3" xfId="7668" xr:uid="{00000000-0005-0000-0000-000068040000}"/>
    <cellStyle name="標準 3 2 2 6 2 4_原油高騰等の影響業種" xfId="9247" xr:uid="{C55EE3A4-05C6-4BD9-B6D4-40AA02940A94}"/>
    <cellStyle name="標準 3 2 2 6 2 5" xfId="2502" xr:uid="{00000000-0005-0000-0000-000069040000}"/>
    <cellStyle name="標準 3 2 2 6 2 5 2" xfId="5454" xr:uid="{00000000-0005-0000-0000-00006A040000}"/>
    <cellStyle name="標準 3 2 2 6 2 5 3" xfId="8406" xr:uid="{00000000-0005-0000-0000-00006B040000}"/>
    <cellStyle name="標準 3 2 2 6 2 5_原油高騰等の影響業種" xfId="9248" xr:uid="{36DB6FC0-72FF-4B26-85E5-D98BBFB91840}"/>
    <cellStyle name="標準 3 2 2 6 2 6" xfId="3240" xr:uid="{00000000-0005-0000-0000-00006C040000}"/>
    <cellStyle name="標準 3 2 2 6 2 7" xfId="6192" xr:uid="{00000000-0005-0000-0000-00006D040000}"/>
    <cellStyle name="標準 3 2 2 6 2_原油高騰等の影響業種" xfId="9241" xr:uid="{0127BB5F-FBCE-471E-BF15-8B5CB11BA71F}"/>
    <cellStyle name="標準 3 2 2 6 3" xfId="477" xr:uid="{00000000-0005-0000-0000-00006E040000}"/>
    <cellStyle name="標準 3 2 2 6 3 2" xfId="1215" xr:uid="{00000000-0005-0000-0000-00006F040000}"/>
    <cellStyle name="標準 3 2 2 6 3 2 2" xfId="4167" xr:uid="{00000000-0005-0000-0000-000070040000}"/>
    <cellStyle name="標準 3 2 2 6 3 2 3" xfId="7119" xr:uid="{00000000-0005-0000-0000-000071040000}"/>
    <cellStyle name="標準 3 2 2 6 3 2_原油高騰等の影響業種" xfId="9250" xr:uid="{0CE27D1A-7748-483D-BD88-2F639B4F60AF}"/>
    <cellStyle name="標準 3 2 2 6 3 3" xfId="1953" xr:uid="{00000000-0005-0000-0000-000072040000}"/>
    <cellStyle name="標準 3 2 2 6 3 3 2" xfId="4905" xr:uid="{00000000-0005-0000-0000-000073040000}"/>
    <cellStyle name="標準 3 2 2 6 3 3 3" xfId="7857" xr:uid="{00000000-0005-0000-0000-000074040000}"/>
    <cellStyle name="標準 3 2 2 6 3 3_原油高騰等の影響業種" xfId="9251" xr:uid="{4E77DBC8-75C1-4C9D-B10A-70584CE2B8EB}"/>
    <cellStyle name="標準 3 2 2 6 3 4" xfId="2691" xr:uid="{00000000-0005-0000-0000-000075040000}"/>
    <cellStyle name="標準 3 2 2 6 3 4 2" xfId="5643" xr:uid="{00000000-0005-0000-0000-000076040000}"/>
    <cellStyle name="標準 3 2 2 6 3 4 3" xfId="8595" xr:uid="{00000000-0005-0000-0000-000077040000}"/>
    <cellStyle name="標準 3 2 2 6 3 4_原油高騰等の影響業種" xfId="9252" xr:uid="{BB7CF0A1-E0DB-4B67-A9D9-5EC44381BBEC}"/>
    <cellStyle name="標準 3 2 2 6 3 5" xfId="3429" xr:uid="{00000000-0005-0000-0000-000078040000}"/>
    <cellStyle name="標準 3 2 2 6 3 6" xfId="6381" xr:uid="{00000000-0005-0000-0000-000079040000}"/>
    <cellStyle name="標準 3 2 2 6 3_原油高騰等の影響業種" xfId="9249" xr:uid="{03B30029-0ADF-471F-B0A5-B2BB7D4E42F4}"/>
    <cellStyle name="標準 3 2 2 6 4" xfId="846" xr:uid="{00000000-0005-0000-0000-00007A040000}"/>
    <cellStyle name="標準 3 2 2 6 4 2" xfId="3798" xr:uid="{00000000-0005-0000-0000-00007B040000}"/>
    <cellStyle name="標準 3 2 2 6 4 3" xfId="6750" xr:uid="{00000000-0005-0000-0000-00007C040000}"/>
    <cellStyle name="標準 3 2 2 6 4_原油高騰等の影響業種" xfId="9253" xr:uid="{2BB174AC-E304-4B6C-BC45-7310968F4E7F}"/>
    <cellStyle name="標準 3 2 2 6 5" xfId="1584" xr:uid="{00000000-0005-0000-0000-00007D040000}"/>
    <cellStyle name="標準 3 2 2 6 5 2" xfId="4536" xr:uid="{00000000-0005-0000-0000-00007E040000}"/>
    <cellStyle name="標準 3 2 2 6 5 3" xfId="7488" xr:uid="{00000000-0005-0000-0000-00007F040000}"/>
    <cellStyle name="標準 3 2 2 6 5_原油高騰等の影響業種" xfId="9254" xr:uid="{BD577D54-44FA-4721-BDD1-A648BE7CB3DF}"/>
    <cellStyle name="標準 3 2 2 6 6" xfId="2322" xr:uid="{00000000-0005-0000-0000-000080040000}"/>
    <cellStyle name="標準 3 2 2 6 6 2" xfId="5274" xr:uid="{00000000-0005-0000-0000-000081040000}"/>
    <cellStyle name="標準 3 2 2 6 6 3" xfId="8226" xr:uid="{00000000-0005-0000-0000-000082040000}"/>
    <cellStyle name="標準 3 2 2 6 6_原油高騰等の影響業種" xfId="9255" xr:uid="{2A3E94DC-0B31-4595-B7C0-E7DFF5880BB8}"/>
    <cellStyle name="標準 3 2 2 6 7" xfId="3060" xr:uid="{00000000-0005-0000-0000-000083040000}"/>
    <cellStyle name="標準 3 2 2 6 8" xfId="6012" xr:uid="{00000000-0005-0000-0000-000084040000}"/>
    <cellStyle name="標準 3 2 2 6_原油高騰等の影響業種" xfId="9240" xr:uid="{62742BD2-00B5-4C87-B7E8-3C0E80D219A5}"/>
    <cellStyle name="標準 3 2 2 7" xfId="149" xr:uid="{00000000-0005-0000-0000-000085040000}"/>
    <cellStyle name="標準 3 2 2 7 2" xfId="329" xr:uid="{00000000-0005-0000-0000-000086040000}"/>
    <cellStyle name="標準 3 2 2 7 2 2" xfId="702" xr:uid="{00000000-0005-0000-0000-000087040000}"/>
    <cellStyle name="標準 3 2 2 7 2 2 2" xfId="1440" xr:uid="{00000000-0005-0000-0000-000088040000}"/>
    <cellStyle name="標準 3 2 2 7 2 2 2 2" xfId="4392" xr:uid="{00000000-0005-0000-0000-000089040000}"/>
    <cellStyle name="標準 3 2 2 7 2 2 2 3" xfId="7344" xr:uid="{00000000-0005-0000-0000-00008A040000}"/>
    <cellStyle name="標準 3 2 2 7 2 2 2_原油高騰等の影響業種" xfId="9259" xr:uid="{006150FC-F96E-42C5-A2FC-7E5BE503BED6}"/>
    <cellStyle name="標準 3 2 2 7 2 2 3" xfId="2178" xr:uid="{00000000-0005-0000-0000-00008B040000}"/>
    <cellStyle name="標準 3 2 2 7 2 2 3 2" xfId="5130" xr:uid="{00000000-0005-0000-0000-00008C040000}"/>
    <cellStyle name="標準 3 2 2 7 2 2 3 3" xfId="8082" xr:uid="{00000000-0005-0000-0000-00008D040000}"/>
    <cellStyle name="標準 3 2 2 7 2 2 3_原油高騰等の影響業種" xfId="9260" xr:uid="{2F47434A-AE54-43FC-A5AA-797323110CD7}"/>
    <cellStyle name="標準 3 2 2 7 2 2 4" xfId="2916" xr:uid="{00000000-0005-0000-0000-00008E040000}"/>
    <cellStyle name="標準 3 2 2 7 2 2 4 2" xfId="5868" xr:uid="{00000000-0005-0000-0000-00008F040000}"/>
    <cellStyle name="標準 3 2 2 7 2 2 4 3" xfId="8820" xr:uid="{00000000-0005-0000-0000-000090040000}"/>
    <cellStyle name="標準 3 2 2 7 2 2 4_原油高騰等の影響業種" xfId="9261" xr:uid="{673258BD-B2CB-4D95-8F9D-BFBBEDD38890}"/>
    <cellStyle name="標準 3 2 2 7 2 2 5" xfId="3654" xr:uid="{00000000-0005-0000-0000-000091040000}"/>
    <cellStyle name="標準 3 2 2 7 2 2 6" xfId="6606" xr:uid="{00000000-0005-0000-0000-000092040000}"/>
    <cellStyle name="標準 3 2 2 7 2 2_原油高騰等の影響業種" xfId="9258" xr:uid="{177A3EFD-39A2-4C1D-BDF0-660536EE31C2}"/>
    <cellStyle name="標準 3 2 2 7 2 3" xfId="1071" xr:uid="{00000000-0005-0000-0000-000093040000}"/>
    <cellStyle name="標準 3 2 2 7 2 3 2" xfId="4023" xr:uid="{00000000-0005-0000-0000-000094040000}"/>
    <cellStyle name="標準 3 2 2 7 2 3 3" xfId="6975" xr:uid="{00000000-0005-0000-0000-000095040000}"/>
    <cellStyle name="標準 3 2 2 7 2 3_原油高騰等の影響業種" xfId="9262" xr:uid="{FB4222C8-56DC-4758-BADB-A7CBDB23C62E}"/>
    <cellStyle name="標準 3 2 2 7 2 4" xfId="1809" xr:uid="{00000000-0005-0000-0000-000096040000}"/>
    <cellStyle name="標準 3 2 2 7 2 4 2" xfId="4761" xr:uid="{00000000-0005-0000-0000-000097040000}"/>
    <cellStyle name="標準 3 2 2 7 2 4 3" xfId="7713" xr:uid="{00000000-0005-0000-0000-000098040000}"/>
    <cellStyle name="標準 3 2 2 7 2 4_原油高騰等の影響業種" xfId="9263" xr:uid="{1E4AC9CA-9FCA-41F2-8D75-4EA148A9F4A7}"/>
    <cellStyle name="標準 3 2 2 7 2 5" xfId="2547" xr:uid="{00000000-0005-0000-0000-000099040000}"/>
    <cellStyle name="標準 3 2 2 7 2 5 2" xfId="5499" xr:uid="{00000000-0005-0000-0000-00009A040000}"/>
    <cellStyle name="標準 3 2 2 7 2 5 3" xfId="8451" xr:uid="{00000000-0005-0000-0000-00009B040000}"/>
    <cellStyle name="標準 3 2 2 7 2 5_原油高騰等の影響業種" xfId="9264" xr:uid="{DD87FDCC-EACF-4A48-886E-541CA3691125}"/>
    <cellStyle name="標準 3 2 2 7 2 6" xfId="3285" xr:uid="{00000000-0005-0000-0000-00009C040000}"/>
    <cellStyle name="標準 3 2 2 7 2 7" xfId="6237" xr:uid="{00000000-0005-0000-0000-00009D040000}"/>
    <cellStyle name="標準 3 2 2 7 2_原油高騰等の影響業種" xfId="9257" xr:uid="{F70ECEB7-F38C-46C9-AB76-89F72D66FC8F}"/>
    <cellStyle name="標準 3 2 2 7 3" xfId="522" xr:uid="{00000000-0005-0000-0000-00009E040000}"/>
    <cellStyle name="標準 3 2 2 7 3 2" xfId="1260" xr:uid="{00000000-0005-0000-0000-00009F040000}"/>
    <cellStyle name="標準 3 2 2 7 3 2 2" xfId="4212" xr:uid="{00000000-0005-0000-0000-0000A0040000}"/>
    <cellStyle name="標準 3 2 2 7 3 2 3" xfId="7164" xr:uid="{00000000-0005-0000-0000-0000A1040000}"/>
    <cellStyle name="標準 3 2 2 7 3 2_原油高騰等の影響業種" xfId="9266" xr:uid="{AD197A7F-0256-4F54-8650-A2FE8C0D20D4}"/>
    <cellStyle name="標準 3 2 2 7 3 3" xfId="1998" xr:uid="{00000000-0005-0000-0000-0000A2040000}"/>
    <cellStyle name="標準 3 2 2 7 3 3 2" xfId="4950" xr:uid="{00000000-0005-0000-0000-0000A3040000}"/>
    <cellStyle name="標準 3 2 2 7 3 3 3" xfId="7902" xr:uid="{00000000-0005-0000-0000-0000A4040000}"/>
    <cellStyle name="標準 3 2 2 7 3 3_原油高騰等の影響業種" xfId="9267" xr:uid="{21DF56BE-9EAA-4DEF-B917-402279CBE9F1}"/>
    <cellStyle name="標準 3 2 2 7 3 4" xfId="2736" xr:uid="{00000000-0005-0000-0000-0000A5040000}"/>
    <cellStyle name="標準 3 2 2 7 3 4 2" xfId="5688" xr:uid="{00000000-0005-0000-0000-0000A6040000}"/>
    <cellStyle name="標準 3 2 2 7 3 4 3" xfId="8640" xr:uid="{00000000-0005-0000-0000-0000A7040000}"/>
    <cellStyle name="標準 3 2 2 7 3 4_原油高騰等の影響業種" xfId="9268" xr:uid="{330A21A9-6802-48C2-8302-53222400F9E5}"/>
    <cellStyle name="標準 3 2 2 7 3 5" xfId="3474" xr:uid="{00000000-0005-0000-0000-0000A8040000}"/>
    <cellStyle name="標準 3 2 2 7 3 6" xfId="6426" xr:uid="{00000000-0005-0000-0000-0000A9040000}"/>
    <cellStyle name="標準 3 2 2 7 3_原油高騰等の影響業種" xfId="9265" xr:uid="{E1E18E30-A71B-4BDD-B866-B900DDFAA403}"/>
    <cellStyle name="標準 3 2 2 7 4" xfId="891" xr:uid="{00000000-0005-0000-0000-0000AA040000}"/>
    <cellStyle name="標準 3 2 2 7 4 2" xfId="3843" xr:uid="{00000000-0005-0000-0000-0000AB040000}"/>
    <cellStyle name="標準 3 2 2 7 4 3" xfId="6795" xr:uid="{00000000-0005-0000-0000-0000AC040000}"/>
    <cellStyle name="標準 3 2 2 7 4_原油高騰等の影響業種" xfId="9269" xr:uid="{D9AC8529-6D22-420B-9EA6-399C70D573E3}"/>
    <cellStyle name="標準 3 2 2 7 5" xfId="1629" xr:uid="{00000000-0005-0000-0000-0000AD040000}"/>
    <cellStyle name="標準 3 2 2 7 5 2" xfId="4581" xr:uid="{00000000-0005-0000-0000-0000AE040000}"/>
    <cellStyle name="標準 3 2 2 7 5 3" xfId="7533" xr:uid="{00000000-0005-0000-0000-0000AF040000}"/>
    <cellStyle name="標準 3 2 2 7 5_原油高騰等の影響業種" xfId="9270" xr:uid="{9D55E73B-C94B-4357-A64C-1F2B27E4E636}"/>
    <cellStyle name="標準 3 2 2 7 6" xfId="2367" xr:uid="{00000000-0005-0000-0000-0000B0040000}"/>
    <cellStyle name="標準 3 2 2 7 6 2" xfId="5319" xr:uid="{00000000-0005-0000-0000-0000B1040000}"/>
    <cellStyle name="標準 3 2 2 7 6 3" xfId="8271" xr:uid="{00000000-0005-0000-0000-0000B2040000}"/>
    <cellStyle name="標準 3 2 2 7 6_原油高騰等の影響業種" xfId="9271" xr:uid="{E273D9E6-5D30-4E4C-900A-2A658FBDBF28}"/>
    <cellStyle name="標準 3 2 2 7 7" xfId="3105" xr:uid="{00000000-0005-0000-0000-0000B3040000}"/>
    <cellStyle name="標準 3 2 2 7 8" xfId="6057" xr:uid="{00000000-0005-0000-0000-0000B4040000}"/>
    <cellStyle name="標準 3 2 2 7_原油高騰等の影響業種" xfId="9256" xr:uid="{0ABEFEDC-F7BC-42EC-A1AB-67F6D8F24F04}"/>
    <cellStyle name="標準 3 2 2 8" xfId="194" xr:uid="{00000000-0005-0000-0000-0000B5040000}"/>
    <cellStyle name="標準 3 2 2 8 2" xfId="567" xr:uid="{00000000-0005-0000-0000-0000B6040000}"/>
    <cellStyle name="標準 3 2 2 8 2 2" xfId="1305" xr:uid="{00000000-0005-0000-0000-0000B7040000}"/>
    <cellStyle name="標準 3 2 2 8 2 2 2" xfId="4257" xr:uid="{00000000-0005-0000-0000-0000B8040000}"/>
    <cellStyle name="標準 3 2 2 8 2 2 3" xfId="7209" xr:uid="{00000000-0005-0000-0000-0000B9040000}"/>
    <cellStyle name="標準 3 2 2 8 2 2_原油高騰等の影響業種" xfId="9274" xr:uid="{DDDE628F-A8CC-4D05-AFE5-D74524FEB588}"/>
    <cellStyle name="標準 3 2 2 8 2 3" xfId="2043" xr:uid="{00000000-0005-0000-0000-0000BA040000}"/>
    <cellStyle name="標準 3 2 2 8 2 3 2" xfId="4995" xr:uid="{00000000-0005-0000-0000-0000BB040000}"/>
    <cellStyle name="標準 3 2 2 8 2 3 3" xfId="7947" xr:uid="{00000000-0005-0000-0000-0000BC040000}"/>
    <cellStyle name="標準 3 2 2 8 2 3_原油高騰等の影響業種" xfId="9275" xr:uid="{C2DB6BA6-0153-459F-88C2-B1EB099BB65F}"/>
    <cellStyle name="標準 3 2 2 8 2 4" xfId="2781" xr:uid="{00000000-0005-0000-0000-0000BD040000}"/>
    <cellStyle name="標準 3 2 2 8 2 4 2" xfId="5733" xr:uid="{00000000-0005-0000-0000-0000BE040000}"/>
    <cellStyle name="標準 3 2 2 8 2 4 3" xfId="8685" xr:uid="{00000000-0005-0000-0000-0000BF040000}"/>
    <cellStyle name="標準 3 2 2 8 2 4_原油高騰等の影響業種" xfId="9276" xr:uid="{4C48DAE7-6E09-460F-ACEA-81E4030D8900}"/>
    <cellStyle name="標準 3 2 2 8 2 5" xfId="3519" xr:uid="{00000000-0005-0000-0000-0000C0040000}"/>
    <cellStyle name="標準 3 2 2 8 2 6" xfId="6471" xr:uid="{00000000-0005-0000-0000-0000C1040000}"/>
    <cellStyle name="標準 3 2 2 8 2_原油高騰等の影響業種" xfId="9273" xr:uid="{8A6283CF-32D3-4B6E-8439-332210DA73CC}"/>
    <cellStyle name="標準 3 2 2 8 3" xfId="936" xr:uid="{00000000-0005-0000-0000-0000C2040000}"/>
    <cellStyle name="標準 3 2 2 8 3 2" xfId="3888" xr:uid="{00000000-0005-0000-0000-0000C3040000}"/>
    <cellStyle name="標準 3 2 2 8 3 3" xfId="6840" xr:uid="{00000000-0005-0000-0000-0000C4040000}"/>
    <cellStyle name="標準 3 2 2 8 3_原油高騰等の影響業種" xfId="9277" xr:uid="{71EF5BA0-6692-4825-90CF-B70D0EBD8A2F}"/>
    <cellStyle name="標準 3 2 2 8 4" xfId="1674" xr:uid="{00000000-0005-0000-0000-0000C5040000}"/>
    <cellStyle name="標準 3 2 2 8 4 2" xfId="4626" xr:uid="{00000000-0005-0000-0000-0000C6040000}"/>
    <cellStyle name="標準 3 2 2 8 4 3" xfId="7578" xr:uid="{00000000-0005-0000-0000-0000C7040000}"/>
    <cellStyle name="標準 3 2 2 8 4_原油高騰等の影響業種" xfId="9278" xr:uid="{8704AA33-C8D7-494B-8D01-973D64407509}"/>
    <cellStyle name="標準 3 2 2 8 5" xfId="2412" xr:uid="{00000000-0005-0000-0000-0000C8040000}"/>
    <cellStyle name="標準 3 2 2 8 5 2" xfId="5364" xr:uid="{00000000-0005-0000-0000-0000C9040000}"/>
    <cellStyle name="標準 3 2 2 8 5 3" xfId="8316" xr:uid="{00000000-0005-0000-0000-0000CA040000}"/>
    <cellStyle name="標準 3 2 2 8 5_原油高騰等の影響業種" xfId="9279" xr:uid="{BDDD65CB-E5C5-4C2A-86BF-88A935EDFD92}"/>
    <cellStyle name="標準 3 2 2 8 6" xfId="3150" xr:uid="{00000000-0005-0000-0000-0000CB040000}"/>
    <cellStyle name="標準 3 2 2 8 7" xfId="6102" xr:uid="{00000000-0005-0000-0000-0000CC040000}"/>
    <cellStyle name="標準 3 2 2 8_原油高騰等の影響業種" xfId="9272" xr:uid="{75596128-601D-4BD4-879B-94FCCD3B154C}"/>
    <cellStyle name="標準 3 2 2 9" xfId="387" xr:uid="{00000000-0005-0000-0000-0000CD040000}"/>
    <cellStyle name="標準 3 2 2 9 2" xfId="1125" xr:uid="{00000000-0005-0000-0000-0000CE040000}"/>
    <cellStyle name="標準 3 2 2 9 2 2" xfId="4077" xr:uid="{00000000-0005-0000-0000-0000CF040000}"/>
    <cellStyle name="標準 3 2 2 9 2 3" xfId="7029" xr:uid="{00000000-0005-0000-0000-0000D0040000}"/>
    <cellStyle name="標準 3 2 2 9 2_原油高騰等の影響業種" xfId="9281" xr:uid="{DFF992D5-EB64-48DD-B91B-DAFB2ED33BF3}"/>
    <cellStyle name="標準 3 2 2 9 3" xfId="1863" xr:uid="{00000000-0005-0000-0000-0000D1040000}"/>
    <cellStyle name="標準 3 2 2 9 3 2" xfId="4815" xr:uid="{00000000-0005-0000-0000-0000D2040000}"/>
    <cellStyle name="標準 3 2 2 9 3 3" xfId="7767" xr:uid="{00000000-0005-0000-0000-0000D3040000}"/>
    <cellStyle name="標準 3 2 2 9 3_原油高騰等の影響業種" xfId="9282" xr:uid="{287A9BF0-8FB0-4F08-8F9E-1638C596CB2D}"/>
    <cellStyle name="標準 3 2 2 9 4" xfId="2601" xr:uid="{00000000-0005-0000-0000-0000D4040000}"/>
    <cellStyle name="標準 3 2 2 9 4 2" xfId="5553" xr:uid="{00000000-0005-0000-0000-0000D5040000}"/>
    <cellStyle name="標準 3 2 2 9 4 3" xfId="8505" xr:uid="{00000000-0005-0000-0000-0000D6040000}"/>
    <cellStyle name="標準 3 2 2 9 4_原油高騰等の影響業種" xfId="9283" xr:uid="{5B362348-E624-488D-8D11-F308F9FA5634}"/>
    <cellStyle name="標準 3 2 2 9 5" xfId="3339" xr:uid="{00000000-0005-0000-0000-0000D7040000}"/>
    <cellStyle name="標準 3 2 2 9 6" xfId="6291" xr:uid="{00000000-0005-0000-0000-0000D8040000}"/>
    <cellStyle name="標準 3 2 2 9_原油高騰等の影響業種" xfId="9280" xr:uid="{6807DEFD-C697-4111-96BB-36300312BEF9}"/>
    <cellStyle name="標準 3 2 2_原油高騰等の影響業種" xfId="8964" xr:uid="{0AD0D103-ACA3-4250-9F8C-8482EEF3BFA9}"/>
    <cellStyle name="標準 3 2 3" xfId="22" xr:uid="{00000000-0005-0000-0000-0000D9040000}"/>
    <cellStyle name="標準 3 2 3 10" xfId="2240" xr:uid="{00000000-0005-0000-0000-0000DA040000}"/>
    <cellStyle name="標準 3 2 3 10 2" xfId="5192" xr:uid="{00000000-0005-0000-0000-0000DB040000}"/>
    <cellStyle name="標準 3 2 3 10 3" xfId="8144" xr:uid="{00000000-0005-0000-0000-0000DC040000}"/>
    <cellStyle name="標準 3 2 3 10_原油高騰等の影響業種" xfId="9285" xr:uid="{0278344D-AF03-4577-8869-5A3887A94E50}"/>
    <cellStyle name="標準 3 2 3 11" xfId="2978" xr:uid="{00000000-0005-0000-0000-0000DD040000}"/>
    <cellStyle name="標準 3 2 3 12" xfId="5930" xr:uid="{00000000-0005-0000-0000-0000DE040000}"/>
    <cellStyle name="標準 3 2 3 2" xfId="40" xr:uid="{00000000-0005-0000-0000-0000DF040000}"/>
    <cellStyle name="標準 3 2 3 2 10" xfId="2996" xr:uid="{00000000-0005-0000-0000-0000E0040000}"/>
    <cellStyle name="標準 3 2 3 2 11" xfId="5948" xr:uid="{00000000-0005-0000-0000-0000E1040000}"/>
    <cellStyle name="標準 3 2 3 2 2" xfId="85" xr:uid="{00000000-0005-0000-0000-0000E2040000}"/>
    <cellStyle name="標準 3 2 3 2 2 2" xfId="265" xr:uid="{00000000-0005-0000-0000-0000E3040000}"/>
    <cellStyle name="標準 3 2 3 2 2 2 2" xfId="638" xr:uid="{00000000-0005-0000-0000-0000E4040000}"/>
    <cellStyle name="標準 3 2 3 2 2 2 2 2" xfId="1376" xr:uid="{00000000-0005-0000-0000-0000E5040000}"/>
    <cellStyle name="標準 3 2 3 2 2 2 2 2 2" xfId="4328" xr:uid="{00000000-0005-0000-0000-0000E6040000}"/>
    <cellStyle name="標準 3 2 3 2 2 2 2 2 3" xfId="7280" xr:uid="{00000000-0005-0000-0000-0000E7040000}"/>
    <cellStyle name="標準 3 2 3 2 2 2 2 2_原油高騰等の影響業種" xfId="9290" xr:uid="{DDDAFC01-8F67-4004-BA36-324D95EFDD5A}"/>
    <cellStyle name="標準 3 2 3 2 2 2 2 3" xfId="2114" xr:uid="{00000000-0005-0000-0000-0000E8040000}"/>
    <cellStyle name="標準 3 2 3 2 2 2 2 3 2" xfId="5066" xr:uid="{00000000-0005-0000-0000-0000E9040000}"/>
    <cellStyle name="標準 3 2 3 2 2 2 2 3 3" xfId="8018" xr:uid="{00000000-0005-0000-0000-0000EA040000}"/>
    <cellStyle name="標準 3 2 3 2 2 2 2 3_原油高騰等の影響業種" xfId="9291" xr:uid="{EC4D53B0-62E4-40C0-A638-0E7CB978F41F}"/>
    <cellStyle name="標準 3 2 3 2 2 2 2 4" xfId="2852" xr:uid="{00000000-0005-0000-0000-0000EB040000}"/>
    <cellStyle name="標準 3 2 3 2 2 2 2 4 2" xfId="5804" xr:uid="{00000000-0005-0000-0000-0000EC040000}"/>
    <cellStyle name="標準 3 2 3 2 2 2 2 4 3" xfId="8756" xr:uid="{00000000-0005-0000-0000-0000ED040000}"/>
    <cellStyle name="標準 3 2 3 2 2 2 2 4_原油高騰等の影響業種" xfId="9292" xr:uid="{E66C8408-1BFF-45ED-A8BE-37E462F22CC2}"/>
    <cellStyle name="標準 3 2 3 2 2 2 2 5" xfId="3590" xr:uid="{00000000-0005-0000-0000-0000EE040000}"/>
    <cellStyle name="標準 3 2 3 2 2 2 2 6" xfId="6542" xr:uid="{00000000-0005-0000-0000-0000EF040000}"/>
    <cellStyle name="標準 3 2 3 2 2 2 2_原油高騰等の影響業種" xfId="9289" xr:uid="{1E43FEF7-13C7-481B-A408-4804E5477578}"/>
    <cellStyle name="標準 3 2 3 2 2 2 3" xfId="1007" xr:uid="{00000000-0005-0000-0000-0000F0040000}"/>
    <cellStyle name="標準 3 2 3 2 2 2 3 2" xfId="3959" xr:uid="{00000000-0005-0000-0000-0000F1040000}"/>
    <cellStyle name="標準 3 2 3 2 2 2 3 3" xfId="6911" xr:uid="{00000000-0005-0000-0000-0000F2040000}"/>
    <cellStyle name="標準 3 2 3 2 2 2 3_原油高騰等の影響業種" xfId="9293" xr:uid="{99BD2B8C-CF5A-44C8-AF11-CA697CF969F1}"/>
    <cellStyle name="標準 3 2 3 2 2 2 4" xfId="1745" xr:uid="{00000000-0005-0000-0000-0000F3040000}"/>
    <cellStyle name="標準 3 2 3 2 2 2 4 2" xfId="4697" xr:uid="{00000000-0005-0000-0000-0000F4040000}"/>
    <cellStyle name="標準 3 2 3 2 2 2 4 3" xfId="7649" xr:uid="{00000000-0005-0000-0000-0000F5040000}"/>
    <cellStyle name="標準 3 2 3 2 2 2 4_原油高騰等の影響業種" xfId="9294" xr:uid="{52F6A4D1-9846-4677-979D-1589DA63E0D6}"/>
    <cellStyle name="標準 3 2 3 2 2 2 5" xfId="2483" xr:uid="{00000000-0005-0000-0000-0000F6040000}"/>
    <cellStyle name="標準 3 2 3 2 2 2 5 2" xfId="5435" xr:uid="{00000000-0005-0000-0000-0000F7040000}"/>
    <cellStyle name="標準 3 2 3 2 2 2 5 3" xfId="8387" xr:uid="{00000000-0005-0000-0000-0000F8040000}"/>
    <cellStyle name="標準 3 2 3 2 2 2 5_原油高騰等の影響業種" xfId="9295" xr:uid="{77E37CF0-667E-4BFE-BF8B-F8E96F2F8706}"/>
    <cellStyle name="標準 3 2 3 2 2 2 6" xfId="3221" xr:uid="{00000000-0005-0000-0000-0000F9040000}"/>
    <cellStyle name="標準 3 2 3 2 2 2 7" xfId="6173" xr:uid="{00000000-0005-0000-0000-0000FA040000}"/>
    <cellStyle name="標準 3 2 3 2 2 2_原油高騰等の影響業種" xfId="9288" xr:uid="{C9471BB4-9EEE-4962-A98F-0F5015DB4609}"/>
    <cellStyle name="標準 3 2 3 2 2 3" xfId="458" xr:uid="{00000000-0005-0000-0000-0000FB040000}"/>
    <cellStyle name="標準 3 2 3 2 2 3 2" xfId="1196" xr:uid="{00000000-0005-0000-0000-0000FC040000}"/>
    <cellStyle name="標準 3 2 3 2 2 3 2 2" xfId="4148" xr:uid="{00000000-0005-0000-0000-0000FD040000}"/>
    <cellStyle name="標準 3 2 3 2 2 3 2 3" xfId="7100" xr:uid="{00000000-0005-0000-0000-0000FE040000}"/>
    <cellStyle name="標準 3 2 3 2 2 3 2_原油高騰等の影響業種" xfId="9297" xr:uid="{BE649B6A-52BA-4554-B5DD-D56F86514A0B}"/>
    <cellStyle name="標準 3 2 3 2 2 3 3" xfId="1934" xr:uid="{00000000-0005-0000-0000-0000FF040000}"/>
    <cellStyle name="標準 3 2 3 2 2 3 3 2" xfId="4886" xr:uid="{00000000-0005-0000-0000-000000050000}"/>
    <cellStyle name="標準 3 2 3 2 2 3 3 3" xfId="7838" xr:uid="{00000000-0005-0000-0000-000001050000}"/>
    <cellStyle name="標準 3 2 3 2 2 3 3_原油高騰等の影響業種" xfId="9298" xr:uid="{24E63143-8B6E-4163-8610-2F4E9074789C}"/>
    <cellStyle name="標準 3 2 3 2 2 3 4" xfId="2672" xr:uid="{00000000-0005-0000-0000-000002050000}"/>
    <cellStyle name="標準 3 2 3 2 2 3 4 2" xfId="5624" xr:uid="{00000000-0005-0000-0000-000003050000}"/>
    <cellStyle name="標準 3 2 3 2 2 3 4 3" xfId="8576" xr:uid="{00000000-0005-0000-0000-000004050000}"/>
    <cellStyle name="標準 3 2 3 2 2 3 4_原油高騰等の影響業種" xfId="9299" xr:uid="{1A893CFA-E64F-47AC-916C-F077BCD334E4}"/>
    <cellStyle name="標準 3 2 3 2 2 3 5" xfId="3410" xr:uid="{00000000-0005-0000-0000-000005050000}"/>
    <cellStyle name="標準 3 2 3 2 2 3 6" xfId="6362" xr:uid="{00000000-0005-0000-0000-000006050000}"/>
    <cellStyle name="標準 3 2 3 2 2 3_原油高騰等の影響業種" xfId="9296" xr:uid="{8BC3D158-9EBC-4F87-82A1-511EE126BF20}"/>
    <cellStyle name="標準 3 2 3 2 2 4" xfId="827" xr:uid="{00000000-0005-0000-0000-000007050000}"/>
    <cellStyle name="標準 3 2 3 2 2 4 2" xfId="3779" xr:uid="{00000000-0005-0000-0000-000008050000}"/>
    <cellStyle name="標準 3 2 3 2 2 4 3" xfId="6731" xr:uid="{00000000-0005-0000-0000-000009050000}"/>
    <cellStyle name="標準 3 2 3 2 2 4_原油高騰等の影響業種" xfId="9300" xr:uid="{40E58B10-F007-4E28-A45A-82B91EE07C6C}"/>
    <cellStyle name="標準 3 2 3 2 2 5" xfId="1565" xr:uid="{00000000-0005-0000-0000-00000A050000}"/>
    <cellStyle name="標準 3 2 3 2 2 5 2" xfId="4517" xr:uid="{00000000-0005-0000-0000-00000B050000}"/>
    <cellStyle name="標準 3 2 3 2 2 5 3" xfId="7469" xr:uid="{00000000-0005-0000-0000-00000C050000}"/>
    <cellStyle name="標準 3 2 3 2 2 5_原油高騰等の影響業種" xfId="9301" xr:uid="{F9874056-0BE4-415E-8F82-07C4093FD010}"/>
    <cellStyle name="標準 3 2 3 2 2 6" xfId="2303" xr:uid="{00000000-0005-0000-0000-00000D050000}"/>
    <cellStyle name="標準 3 2 3 2 2 6 2" xfId="5255" xr:uid="{00000000-0005-0000-0000-00000E050000}"/>
    <cellStyle name="標準 3 2 3 2 2 6 3" xfId="8207" xr:uid="{00000000-0005-0000-0000-00000F050000}"/>
    <cellStyle name="標準 3 2 3 2 2 6_原油高騰等の影響業種" xfId="9302" xr:uid="{9751D2EC-F340-4F67-B481-9494257CDF0A}"/>
    <cellStyle name="標準 3 2 3 2 2 7" xfId="3041" xr:uid="{00000000-0005-0000-0000-000010050000}"/>
    <cellStyle name="標準 3 2 3 2 2 8" xfId="5993" xr:uid="{00000000-0005-0000-0000-000011050000}"/>
    <cellStyle name="標準 3 2 3 2 2_原油高騰等の影響業種" xfId="9287" xr:uid="{063C59C6-97DA-4E36-8AAF-AE7F5D09AABF}"/>
    <cellStyle name="標準 3 2 3 2 3" xfId="130" xr:uid="{00000000-0005-0000-0000-000012050000}"/>
    <cellStyle name="標準 3 2 3 2 3 2" xfId="310" xr:uid="{00000000-0005-0000-0000-000013050000}"/>
    <cellStyle name="標準 3 2 3 2 3 2 2" xfId="683" xr:uid="{00000000-0005-0000-0000-000014050000}"/>
    <cellStyle name="標準 3 2 3 2 3 2 2 2" xfId="1421" xr:uid="{00000000-0005-0000-0000-000015050000}"/>
    <cellStyle name="標準 3 2 3 2 3 2 2 2 2" xfId="4373" xr:uid="{00000000-0005-0000-0000-000016050000}"/>
    <cellStyle name="標準 3 2 3 2 3 2 2 2 3" xfId="7325" xr:uid="{00000000-0005-0000-0000-000017050000}"/>
    <cellStyle name="標準 3 2 3 2 3 2 2 2_原油高騰等の影響業種" xfId="9306" xr:uid="{8F1AD224-6BD7-44EF-9D2E-1E018EC0827F}"/>
    <cellStyle name="標準 3 2 3 2 3 2 2 3" xfId="2159" xr:uid="{00000000-0005-0000-0000-000018050000}"/>
    <cellStyle name="標準 3 2 3 2 3 2 2 3 2" xfId="5111" xr:uid="{00000000-0005-0000-0000-000019050000}"/>
    <cellStyle name="標準 3 2 3 2 3 2 2 3 3" xfId="8063" xr:uid="{00000000-0005-0000-0000-00001A050000}"/>
    <cellStyle name="標準 3 2 3 2 3 2 2 3_原油高騰等の影響業種" xfId="9307" xr:uid="{7AB962C4-940D-4347-966A-EAA954CE267D}"/>
    <cellStyle name="標準 3 2 3 2 3 2 2 4" xfId="2897" xr:uid="{00000000-0005-0000-0000-00001B050000}"/>
    <cellStyle name="標準 3 2 3 2 3 2 2 4 2" xfId="5849" xr:uid="{00000000-0005-0000-0000-00001C050000}"/>
    <cellStyle name="標準 3 2 3 2 3 2 2 4 3" xfId="8801" xr:uid="{00000000-0005-0000-0000-00001D050000}"/>
    <cellStyle name="標準 3 2 3 2 3 2 2 4_原油高騰等の影響業種" xfId="9308" xr:uid="{03DF40A3-4CD2-469F-8726-F50CD55C0E9A}"/>
    <cellStyle name="標準 3 2 3 2 3 2 2 5" xfId="3635" xr:uid="{00000000-0005-0000-0000-00001E050000}"/>
    <cellStyle name="標準 3 2 3 2 3 2 2 6" xfId="6587" xr:uid="{00000000-0005-0000-0000-00001F050000}"/>
    <cellStyle name="標準 3 2 3 2 3 2 2_原油高騰等の影響業種" xfId="9305" xr:uid="{EA830D06-697C-4F8D-A14B-7419AB9CF3C8}"/>
    <cellStyle name="標準 3 2 3 2 3 2 3" xfId="1052" xr:uid="{00000000-0005-0000-0000-000020050000}"/>
    <cellStyle name="標準 3 2 3 2 3 2 3 2" xfId="4004" xr:uid="{00000000-0005-0000-0000-000021050000}"/>
    <cellStyle name="標準 3 2 3 2 3 2 3 3" xfId="6956" xr:uid="{00000000-0005-0000-0000-000022050000}"/>
    <cellStyle name="標準 3 2 3 2 3 2 3_原油高騰等の影響業種" xfId="9309" xr:uid="{2797B7FD-F6EA-4EB1-90CA-5E6A013F9518}"/>
    <cellStyle name="標準 3 2 3 2 3 2 4" xfId="1790" xr:uid="{00000000-0005-0000-0000-000023050000}"/>
    <cellStyle name="標準 3 2 3 2 3 2 4 2" xfId="4742" xr:uid="{00000000-0005-0000-0000-000024050000}"/>
    <cellStyle name="標準 3 2 3 2 3 2 4 3" xfId="7694" xr:uid="{00000000-0005-0000-0000-000025050000}"/>
    <cellStyle name="標準 3 2 3 2 3 2 4_原油高騰等の影響業種" xfId="9310" xr:uid="{102CEBF8-25FC-48F7-897E-71ACEE3B7AEA}"/>
    <cellStyle name="標準 3 2 3 2 3 2 5" xfId="2528" xr:uid="{00000000-0005-0000-0000-000026050000}"/>
    <cellStyle name="標準 3 2 3 2 3 2 5 2" xfId="5480" xr:uid="{00000000-0005-0000-0000-000027050000}"/>
    <cellStyle name="標準 3 2 3 2 3 2 5 3" xfId="8432" xr:uid="{00000000-0005-0000-0000-000028050000}"/>
    <cellStyle name="標準 3 2 3 2 3 2 5_原油高騰等の影響業種" xfId="9311" xr:uid="{D6F7C6F0-E74F-4F69-A765-76185E9E5A84}"/>
    <cellStyle name="標準 3 2 3 2 3 2 6" xfId="3266" xr:uid="{00000000-0005-0000-0000-000029050000}"/>
    <cellStyle name="標準 3 2 3 2 3 2 7" xfId="6218" xr:uid="{00000000-0005-0000-0000-00002A050000}"/>
    <cellStyle name="標準 3 2 3 2 3 2_原油高騰等の影響業種" xfId="9304" xr:uid="{0862A569-963F-4419-B683-4C7D5449C518}"/>
    <cellStyle name="標準 3 2 3 2 3 3" xfId="503" xr:uid="{00000000-0005-0000-0000-00002B050000}"/>
    <cellStyle name="標準 3 2 3 2 3 3 2" xfId="1241" xr:uid="{00000000-0005-0000-0000-00002C050000}"/>
    <cellStyle name="標準 3 2 3 2 3 3 2 2" xfId="4193" xr:uid="{00000000-0005-0000-0000-00002D050000}"/>
    <cellStyle name="標準 3 2 3 2 3 3 2 3" xfId="7145" xr:uid="{00000000-0005-0000-0000-00002E050000}"/>
    <cellStyle name="標準 3 2 3 2 3 3 2_原油高騰等の影響業種" xfId="9313" xr:uid="{FE36D96D-06C6-4AE6-842E-8698FEE7C29C}"/>
    <cellStyle name="標準 3 2 3 2 3 3 3" xfId="1979" xr:uid="{00000000-0005-0000-0000-00002F050000}"/>
    <cellStyle name="標準 3 2 3 2 3 3 3 2" xfId="4931" xr:uid="{00000000-0005-0000-0000-000030050000}"/>
    <cellStyle name="標準 3 2 3 2 3 3 3 3" xfId="7883" xr:uid="{00000000-0005-0000-0000-000031050000}"/>
    <cellStyle name="標準 3 2 3 2 3 3 3_原油高騰等の影響業種" xfId="9314" xr:uid="{A4998AA8-7944-443D-9BAD-13D302857418}"/>
    <cellStyle name="標準 3 2 3 2 3 3 4" xfId="2717" xr:uid="{00000000-0005-0000-0000-000032050000}"/>
    <cellStyle name="標準 3 2 3 2 3 3 4 2" xfId="5669" xr:uid="{00000000-0005-0000-0000-000033050000}"/>
    <cellStyle name="標準 3 2 3 2 3 3 4 3" xfId="8621" xr:uid="{00000000-0005-0000-0000-000034050000}"/>
    <cellStyle name="標準 3 2 3 2 3 3 4_原油高騰等の影響業種" xfId="9315" xr:uid="{3E976022-AE77-4DD9-9F8E-C3979210C235}"/>
    <cellStyle name="標準 3 2 3 2 3 3 5" xfId="3455" xr:uid="{00000000-0005-0000-0000-000035050000}"/>
    <cellStyle name="標準 3 2 3 2 3 3 6" xfId="6407" xr:uid="{00000000-0005-0000-0000-000036050000}"/>
    <cellStyle name="標準 3 2 3 2 3 3_原油高騰等の影響業種" xfId="9312" xr:uid="{637FC233-CD90-4E18-A5A5-9244193C861C}"/>
    <cellStyle name="標準 3 2 3 2 3 4" xfId="872" xr:uid="{00000000-0005-0000-0000-000037050000}"/>
    <cellStyle name="標準 3 2 3 2 3 4 2" xfId="3824" xr:uid="{00000000-0005-0000-0000-000038050000}"/>
    <cellStyle name="標準 3 2 3 2 3 4 3" xfId="6776" xr:uid="{00000000-0005-0000-0000-000039050000}"/>
    <cellStyle name="標準 3 2 3 2 3 4_原油高騰等の影響業種" xfId="9316" xr:uid="{AD4FCA44-B36E-4C61-A16D-3214E2941A93}"/>
    <cellStyle name="標準 3 2 3 2 3 5" xfId="1610" xr:uid="{00000000-0005-0000-0000-00003A050000}"/>
    <cellStyle name="標準 3 2 3 2 3 5 2" xfId="4562" xr:uid="{00000000-0005-0000-0000-00003B050000}"/>
    <cellStyle name="標準 3 2 3 2 3 5 3" xfId="7514" xr:uid="{00000000-0005-0000-0000-00003C050000}"/>
    <cellStyle name="標準 3 2 3 2 3 5_原油高騰等の影響業種" xfId="9317" xr:uid="{36E54736-8628-4735-86DB-23B09481D541}"/>
    <cellStyle name="標準 3 2 3 2 3 6" xfId="2348" xr:uid="{00000000-0005-0000-0000-00003D050000}"/>
    <cellStyle name="標準 3 2 3 2 3 6 2" xfId="5300" xr:uid="{00000000-0005-0000-0000-00003E050000}"/>
    <cellStyle name="標準 3 2 3 2 3 6 3" xfId="8252" xr:uid="{00000000-0005-0000-0000-00003F050000}"/>
    <cellStyle name="標準 3 2 3 2 3 6_原油高騰等の影響業種" xfId="9318" xr:uid="{D57F92DE-D25C-4189-810D-2777D5FBE93D}"/>
    <cellStyle name="標準 3 2 3 2 3 7" xfId="3086" xr:uid="{00000000-0005-0000-0000-000040050000}"/>
    <cellStyle name="標準 3 2 3 2 3 8" xfId="6038" xr:uid="{00000000-0005-0000-0000-000041050000}"/>
    <cellStyle name="標準 3 2 3 2 3_原油高騰等の影響業種" xfId="9303" xr:uid="{E003F823-9762-4C60-99CC-A2C0E773741D}"/>
    <cellStyle name="標準 3 2 3 2 4" xfId="175" xr:uid="{00000000-0005-0000-0000-000042050000}"/>
    <cellStyle name="標準 3 2 3 2 4 2" xfId="355" xr:uid="{00000000-0005-0000-0000-000043050000}"/>
    <cellStyle name="標準 3 2 3 2 4 2 2" xfId="728" xr:uid="{00000000-0005-0000-0000-000044050000}"/>
    <cellStyle name="標準 3 2 3 2 4 2 2 2" xfId="1466" xr:uid="{00000000-0005-0000-0000-000045050000}"/>
    <cellStyle name="標準 3 2 3 2 4 2 2 2 2" xfId="4418" xr:uid="{00000000-0005-0000-0000-000046050000}"/>
    <cellStyle name="標準 3 2 3 2 4 2 2 2 3" xfId="7370" xr:uid="{00000000-0005-0000-0000-000047050000}"/>
    <cellStyle name="標準 3 2 3 2 4 2 2 2_原油高騰等の影響業種" xfId="9322" xr:uid="{1F62D6FD-E79E-4B85-8E85-8B03B61DCF6B}"/>
    <cellStyle name="標準 3 2 3 2 4 2 2 3" xfId="2204" xr:uid="{00000000-0005-0000-0000-000048050000}"/>
    <cellStyle name="標準 3 2 3 2 4 2 2 3 2" xfId="5156" xr:uid="{00000000-0005-0000-0000-000049050000}"/>
    <cellStyle name="標準 3 2 3 2 4 2 2 3 3" xfId="8108" xr:uid="{00000000-0005-0000-0000-00004A050000}"/>
    <cellStyle name="標準 3 2 3 2 4 2 2 3_原油高騰等の影響業種" xfId="9323" xr:uid="{91217786-69C6-42DD-8A14-7A10DF398A40}"/>
    <cellStyle name="標準 3 2 3 2 4 2 2 4" xfId="2942" xr:uid="{00000000-0005-0000-0000-00004B050000}"/>
    <cellStyle name="標準 3 2 3 2 4 2 2 4 2" xfId="5894" xr:uid="{00000000-0005-0000-0000-00004C050000}"/>
    <cellStyle name="標準 3 2 3 2 4 2 2 4 3" xfId="8846" xr:uid="{00000000-0005-0000-0000-00004D050000}"/>
    <cellStyle name="標準 3 2 3 2 4 2 2 4_原油高騰等の影響業種" xfId="9324" xr:uid="{95B1E9F8-C8BC-405F-BAA9-57C8BFAE1716}"/>
    <cellStyle name="標準 3 2 3 2 4 2 2 5" xfId="3680" xr:uid="{00000000-0005-0000-0000-00004E050000}"/>
    <cellStyle name="標準 3 2 3 2 4 2 2 6" xfId="6632" xr:uid="{00000000-0005-0000-0000-00004F050000}"/>
    <cellStyle name="標準 3 2 3 2 4 2 2_原油高騰等の影響業種" xfId="9321" xr:uid="{3F776BCA-42CE-4C25-8FE2-0B2E2161B950}"/>
    <cellStyle name="標準 3 2 3 2 4 2 3" xfId="1097" xr:uid="{00000000-0005-0000-0000-000050050000}"/>
    <cellStyle name="標準 3 2 3 2 4 2 3 2" xfId="4049" xr:uid="{00000000-0005-0000-0000-000051050000}"/>
    <cellStyle name="標準 3 2 3 2 4 2 3 3" xfId="7001" xr:uid="{00000000-0005-0000-0000-000052050000}"/>
    <cellStyle name="標準 3 2 3 2 4 2 3_原油高騰等の影響業種" xfId="9325" xr:uid="{797F1389-92D2-4695-9D0E-108CA3F0B421}"/>
    <cellStyle name="標準 3 2 3 2 4 2 4" xfId="1835" xr:uid="{00000000-0005-0000-0000-000053050000}"/>
    <cellStyle name="標準 3 2 3 2 4 2 4 2" xfId="4787" xr:uid="{00000000-0005-0000-0000-000054050000}"/>
    <cellStyle name="標準 3 2 3 2 4 2 4 3" xfId="7739" xr:uid="{00000000-0005-0000-0000-000055050000}"/>
    <cellStyle name="標準 3 2 3 2 4 2 4_原油高騰等の影響業種" xfId="9326" xr:uid="{24705A70-AAD4-46B1-84C7-0AD2898D8CF4}"/>
    <cellStyle name="標準 3 2 3 2 4 2 5" xfId="2573" xr:uid="{00000000-0005-0000-0000-000056050000}"/>
    <cellStyle name="標準 3 2 3 2 4 2 5 2" xfId="5525" xr:uid="{00000000-0005-0000-0000-000057050000}"/>
    <cellStyle name="標準 3 2 3 2 4 2 5 3" xfId="8477" xr:uid="{00000000-0005-0000-0000-000058050000}"/>
    <cellStyle name="標準 3 2 3 2 4 2 5_原油高騰等の影響業種" xfId="9327" xr:uid="{A7D55417-DD23-46CA-ABDE-B983F9D6C59F}"/>
    <cellStyle name="標準 3 2 3 2 4 2 6" xfId="3311" xr:uid="{00000000-0005-0000-0000-000059050000}"/>
    <cellStyle name="標準 3 2 3 2 4 2 7" xfId="6263" xr:uid="{00000000-0005-0000-0000-00005A050000}"/>
    <cellStyle name="標準 3 2 3 2 4 2_原油高騰等の影響業種" xfId="9320" xr:uid="{38BA8CEB-A68F-4A96-8E96-DEA1DA29DC39}"/>
    <cellStyle name="標準 3 2 3 2 4 3" xfId="548" xr:uid="{00000000-0005-0000-0000-00005B050000}"/>
    <cellStyle name="標準 3 2 3 2 4 3 2" xfId="1286" xr:uid="{00000000-0005-0000-0000-00005C050000}"/>
    <cellStyle name="標準 3 2 3 2 4 3 2 2" xfId="4238" xr:uid="{00000000-0005-0000-0000-00005D050000}"/>
    <cellStyle name="標準 3 2 3 2 4 3 2 3" xfId="7190" xr:uid="{00000000-0005-0000-0000-00005E050000}"/>
    <cellStyle name="標準 3 2 3 2 4 3 2_原油高騰等の影響業種" xfId="9329" xr:uid="{5A9578E9-F5AC-4DDA-98CC-AD5F71818928}"/>
    <cellStyle name="標準 3 2 3 2 4 3 3" xfId="2024" xr:uid="{00000000-0005-0000-0000-00005F050000}"/>
    <cellStyle name="標準 3 2 3 2 4 3 3 2" xfId="4976" xr:uid="{00000000-0005-0000-0000-000060050000}"/>
    <cellStyle name="標準 3 2 3 2 4 3 3 3" xfId="7928" xr:uid="{00000000-0005-0000-0000-000061050000}"/>
    <cellStyle name="標準 3 2 3 2 4 3 3_原油高騰等の影響業種" xfId="9330" xr:uid="{418B887C-9784-4C68-8F96-E407F81DBD50}"/>
    <cellStyle name="標準 3 2 3 2 4 3 4" xfId="2762" xr:uid="{00000000-0005-0000-0000-000062050000}"/>
    <cellStyle name="標準 3 2 3 2 4 3 4 2" xfId="5714" xr:uid="{00000000-0005-0000-0000-000063050000}"/>
    <cellStyle name="標準 3 2 3 2 4 3 4 3" xfId="8666" xr:uid="{00000000-0005-0000-0000-000064050000}"/>
    <cellStyle name="標準 3 2 3 2 4 3 4_原油高騰等の影響業種" xfId="9331" xr:uid="{B4E8329C-B21A-4940-9AA0-EA35EAAC3F75}"/>
    <cellStyle name="標準 3 2 3 2 4 3 5" xfId="3500" xr:uid="{00000000-0005-0000-0000-000065050000}"/>
    <cellStyle name="標準 3 2 3 2 4 3 6" xfId="6452" xr:uid="{00000000-0005-0000-0000-000066050000}"/>
    <cellStyle name="標準 3 2 3 2 4 3_原油高騰等の影響業種" xfId="9328" xr:uid="{ABD91107-1D2C-417B-B0DD-26BB37BE6DB5}"/>
    <cellStyle name="標準 3 2 3 2 4 4" xfId="917" xr:uid="{00000000-0005-0000-0000-000067050000}"/>
    <cellStyle name="標準 3 2 3 2 4 4 2" xfId="3869" xr:uid="{00000000-0005-0000-0000-000068050000}"/>
    <cellStyle name="標準 3 2 3 2 4 4 3" xfId="6821" xr:uid="{00000000-0005-0000-0000-000069050000}"/>
    <cellStyle name="標準 3 2 3 2 4 4_原油高騰等の影響業種" xfId="9332" xr:uid="{DAB78B09-C803-4B44-9323-3A604249A25C}"/>
    <cellStyle name="標準 3 2 3 2 4 5" xfId="1655" xr:uid="{00000000-0005-0000-0000-00006A050000}"/>
    <cellStyle name="標準 3 2 3 2 4 5 2" xfId="4607" xr:uid="{00000000-0005-0000-0000-00006B050000}"/>
    <cellStyle name="標準 3 2 3 2 4 5 3" xfId="7559" xr:uid="{00000000-0005-0000-0000-00006C050000}"/>
    <cellStyle name="標準 3 2 3 2 4 5_原油高騰等の影響業種" xfId="9333" xr:uid="{B4785253-450F-4937-8A8C-F7F7086E173F}"/>
    <cellStyle name="標準 3 2 3 2 4 6" xfId="2393" xr:uid="{00000000-0005-0000-0000-00006D050000}"/>
    <cellStyle name="標準 3 2 3 2 4 6 2" xfId="5345" xr:uid="{00000000-0005-0000-0000-00006E050000}"/>
    <cellStyle name="標準 3 2 3 2 4 6 3" xfId="8297" xr:uid="{00000000-0005-0000-0000-00006F050000}"/>
    <cellStyle name="標準 3 2 3 2 4 6_原油高騰等の影響業種" xfId="9334" xr:uid="{8C089AB3-2714-422C-AF00-278625ECC893}"/>
    <cellStyle name="標準 3 2 3 2 4 7" xfId="3131" xr:uid="{00000000-0005-0000-0000-000070050000}"/>
    <cellStyle name="標準 3 2 3 2 4 8" xfId="6083" xr:uid="{00000000-0005-0000-0000-000071050000}"/>
    <cellStyle name="標準 3 2 3 2 4_原油高騰等の影響業種" xfId="9319" xr:uid="{77BEC059-4476-47BE-81E7-3949754EE211}"/>
    <cellStyle name="標準 3 2 3 2 5" xfId="220" xr:uid="{00000000-0005-0000-0000-000072050000}"/>
    <cellStyle name="標準 3 2 3 2 5 2" xfId="593" xr:uid="{00000000-0005-0000-0000-000073050000}"/>
    <cellStyle name="標準 3 2 3 2 5 2 2" xfId="1331" xr:uid="{00000000-0005-0000-0000-000074050000}"/>
    <cellStyle name="標準 3 2 3 2 5 2 2 2" xfId="4283" xr:uid="{00000000-0005-0000-0000-000075050000}"/>
    <cellStyle name="標準 3 2 3 2 5 2 2 3" xfId="7235" xr:uid="{00000000-0005-0000-0000-000076050000}"/>
    <cellStyle name="標準 3 2 3 2 5 2 2_原油高騰等の影響業種" xfId="9337" xr:uid="{EB5FDE92-DC5B-445A-A668-C2F2BDAC4A17}"/>
    <cellStyle name="標準 3 2 3 2 5 2 3" xfId="2069" xr:uid="{00000000-0005-0000-0000-000077050000}"/>
    <cellStyle name="標準 3 2 3 2 5 2 3 2" xfId="5021" xr:uid="{00000000-0005-0000-0000-000078050000}"/>
    <cellStyle name="標準 3 2 3 2 5 2 3 3" xfId="7973" xr:uid="{00000000-0005-0000-0000-000079050000}"/>
    <cellStyle name="標準 3 2 3 2 5 2 3_原油高騰等の影響業種" xfId="9338" xr:uid="{10771381-FECA-4A36-AE5E-14DCC0753647}"/>
    <cellStyle name="標準 3 2 3 2 5 2 4" xfId="2807" xr:uid="{00000000-0005-0000-0000-00007A050000}"/>
    <cellStyle name="標準 3 2 3 2 5 2 4 2" xfId="5759" xr:uid="{00000000-0005-0000-0000-00007B050000}"/>
    <cellStyle name="標準 3 2 3 2 5 2 4 3" xfId="8711" xr:uid="{00000000-0005-0000-0000-00007C050000}"/>
    <cellStyle name="標準 3 2 3 2 5 2 4_原油高騰等の影響業種" xfId="9339" xr:uid="{25CE6C07-D950-44D2-8C81-8C82FEA72307}"/>
    <cellStyle name="標準 3 2 3 2 5 2 5" xfId="3545" xr:uid="{00000000-0005-0000-0000-00007D050000}"/>
    <cellStyle name="標準 3 2 3 2 5 2 6" xfId="6497" xr:uid="{00000000-0005-0000-0000-00007E050000}"/>
    <cellStyle name="標準 3 2 3 2 5 2_原油高騰等の影響業種" xfId="9336" xr:uid="{B1EBD64E-0617-4EA3-8A59-BD590D5CE6DC}"/>
    <cellStyle name="標準 3 2 3 2 5 3" xfId="962" xr:uid="{00000000-0005-0000-0000-00007F050000}"/>
    <cellStyle name="標準 3 2 3 2 5 3 2" xfId="3914" xr:uid="{00000000-0005-0000-0000-000080050000}"/>
    <cellStyle name="標準 3 2 3 2 5 3 3" xfId="6866" xr:uid="{00000000-0005-0000-0000-000081050000}"/>
    <cellStyle name="標準 3 2 3 2 5 3_原油高騰等の影響業種" xfId="9340" xr:uid="{2955DE41-0180-493D-BFF1-FE8868976763}"/>
    <cellStyle name="標準 3 2 3 2 5 4" xfId="1700" xr:uid="{00000000-0005-0000-0000-000082050000}"/>
    <cellStyle name="標準 3 2 3 2 5 4 2" xfId="4652" xr:uid="{00000000-0005-0000-0000-000083050000}"/>
    <cellStyle name="標準 3 2 3 2 5 4 3" xfId="7604" xr:uid="{00000000-0005-0000-0000-000084050000}"/>
    <cellStyle name="標準 3 2 3 2 5 4_原油高騰等の影響業種" xfId="9341" xr:uid="{3E34E88B-33D4-4F05-A971-647F576E3B8D}"/>
    <cellStyle name="標準 3 2 3 2 5 5" xfId="2438" xr:uid="{00000000-0005-0000-0000-000085050000}"/>
    <cellStyle name="標準 3 2 3 2 5 5 2" xfId="5390" xr:uid="{00000000-0005-0000-0000-000086050000}"/>
    <cellStyle name="標準 3 2 3 2 5 5 3" xfId="8342" xr:uid="{00000000-0005-0000-0000-000087050000}"/>
    <cellStyle name="標準 3 2 3 2 5 5_原油高騰等の影響業種" xfId="9342" xr:uid="{D07F783A-EF99-4ED5-B49A-6040BD2D7A99}"/>
    <cellStyle name="標準 3 2 3 2 5 6" xfId="3176" xr:uid="{00000000-0005-0000-0000-000088050000}"/>
    <cellStyle name="標準 3 2 3 2 5 7" xfId="6128" xr:uid="{00000000-0005-0000-0000-000089050000}"/>
    <cellStyle name="標準 3 2 3 2 5_原油高騰等の影響業種" xfId="9335" xr:uid="{C368194B-C5D0-45CF-8D1B-A23C8C02CECC}"/>
    <cellStyle name="標準 3 2 3 2 6" xfId="413" xr:uid="{00000000-0005-0000-0000-00008A050000}"/>
    <cellStyle name="標準 3 2 3 2 6 2" xfId="1151" xr:uid="{00000000-0005-0000-0000-00008B050000}"/>
    <cellStyle name="標準 3 2 3 2 6 2 2" xfId="4103" xr:uid="{00000000-0005-0000-0000-00008C050000}"/>
    <cellStyle name="標準 3 2 3 2 6 2 3" xfId="7055" xr:uid="{00000000-0005-0000-0000-00008D050000}"/>
    <cellStyle name="標準 3 2 3 2 6 2_原油高騰等の影響業種" xfId="9344" xr:uid="{912D0C1C-D18F-4764-8B20-D10C51AFEB08}"/>
    <cellStyle name="標準 3 2 3 2 6 3" xfId="1889" xr:uid="{00000000-0005-0000-0000-00008E050000}"/>
    <cellStyle name="標準 3 2 3 2 6 3 2" xfId="4841" xr:uid="{00000000-0005-0000-0000-00008F050000}"/>
    <cellStyle name="標準 3 2 3 2 6 3 3" xfId="7793" xr:uid="{00000000-0005-0000-0000-000090050000}"/>
    <cellStyle name="標準 3 2 3 2 6 3_原油高騰等の影響業種" xfId="9345" xr:uid="{B14F9931-28BF-4FC3-A3B7-9D96BA0356CE}"/>
    <cellStyle name="標準 3 2 3 2 6 4" xfId="2627" xr:uid="{00000000-0005-0000-0000-000091050000}"/>
    <cellStyle name="標準 3 2 3 2 6 4 2" xfId="5579" xr:uid="{00000000-0005-0000-0000-000092050000}"/>
    <cellStyle name="標準 3 2 3 2 6 4 3" xfId="8531" xr:uid="{00000000-0005-0000-0000-000093050000}"/>
    <cellStyle name="標準 3 2 3 2 6 4_原油高騰等の影響業種" xfId="9346" xr:uid="{807B223B-7009-46D7-A391-53419671181E}"/>
    <cellStyle name="標準 3 2 3 2 6 5" xfId="3365" xr:uid="{00000000-0005-0000-0000-000094050000}"/>
    <cellStyle name="標準 3 2 3 2 6 6" xfId="6317" xr:uid="{00000000-0005-0000-0000-000095050000}"/>
    <cellStyle name="標準 3 2 3 2 6_原油高騰等の影響業種" xfId="9343" xr:uid="{7CCC94AB-0652-4052-917C-2FBDD1801424}"/>
    <cellStyle name="標準 3 2 3 2 7" xfId="782" xr:uid="{00000000-0005-0000-0000-000096050000}"/>
    <cellStyle name="標準 3 2 3 2 7 2" xfId="3734" xr:uid="{00000000-0005-0000-0000-000097050000}"/>
    <cellStyle name="標準 3 2 3 2 7 3" xfId="6686" xr:uid="{00000000-0005-0000-0000-000098050000}"/>
    <cellStyle name="標準 3 2 3 2 7_原油高騰等の影響業種" xfId="9347" xr:uid="{B4FAEFA7-C93C-4AF1-B92C-C654652A183A}"/>
    <cellStyle name="標準 3 2 3 2 8" xfId="1520" xr:uid="{00000000-0005-0000-0000-000099050000}"/>
    <cellStyle name="標準 3 2 3 2 8 2" xfId="4472" xr:uid="{00000000-0005-0000-0000-00009A050000}"/>
    <cellStyle name="標準 3 2 3 2 8 3" xfId="7424" xr:uid="{00000000-0005-0000-0000-00009B050000}"/>
    <cellStyle name="標準 3 2 3 2 8_原油高騰等の影響業種" xfId="9348" xr:uid="{0F02C3B1-5D12-4B27-A874-0FD7832D1B1E}"/>
    <cellStyle name="標準 3 2 3 2 9" xfId="2258" xr:uid="{00000000-0005-0000-0000-00009C050000}"/>
    <cellStyle name="標準 3 2 3 2 9 2" xfId="5210" xr:uid="{00000000-0005-0000-0000-00009D050000}"/>
    <cellStyle name="標準 3 2 3 2 9 3" xfId="8162" xr:uid="{00000000-0005-0000-0000-00009E050000}"/>
    <cellStyle name="標準 3 2 3 2 9_原油高騰等の影響業種" xfId="9349" xr:uid="{FAEABF33-55ED-4A8D-9DB0-643D84EAC435}"/>
    <cellStyle name="標準 3 2 3 2_原油高騰等の影響業種" xfId="9286" xr:uid="{EB9E3332-221E-49FB-B9A5-AFF1BC01E59E}"/>
    <cellStyle name="標準 3 2 3 3" xfId="67" xr:uid="{00000000-0005-0000-0000-00009F050000}"/>
    <cellStyle name="標準 3 2 3 3 2" xfId="247" xr:uid="{00000000-0005-0000-0000-0000A0050000}"/>
    <cellStyle name="標準 3 2 3 3 2 2" xfId="620" xr:uid="{00000000-0005-0000-0000-0000A1050000}"/>
    <cellStyle name="標準 3 2 3 3 2 2 2" xfId="1358" xr:uid="{00000000-0005-0000-0000-0000A2050000}"/>
    <cellStyle name="標準 3 2 3 3 2 2 2 2" xfId="4310" xr:uid="{00000000-0005-0000-0000-0000A3050000}"/>
    <cellStyle name="標準 3 2 3 3 2 2 2 3" xfId="7262" xr:uid="{00000000-0005-0000-0000-0000A4050000}"/>
    <cellStyle name="標準 3 2 3 3 2 2 2_原油高騰等の影響業種" xfId="9353" xr:uid="{867082A0-0945-4C76-92CD-4B2EEE1C2A87}"/>
    <cellStyle name="標準 3 2 3 3 2 2 3" xfId="2096" xr:uid="{00000000-0005-0000-0000-0000A5050000}"/>
    <cellStyle name="標準 3 2 3 3 2 2 3 2" xfId="5048" xr:uid="{00000000-0005-0000-0000-0000A6050000}"/>
    <cellStyle name="標準 3 2 3 3 2 2 3 3" xfId="8000" xr:uid="{00000000-0005-0000-0000-0000A7050000}"/>
    <cellStyle name="標準 3 2 3 3 2 2 3_原油高騰等の影響業種" xfId="9354" xr:uid="{940FB982-C83B-4DC9-A2CE-00ADAC5F8B95}"/>
    <cellStyle name="標準 3 2 3 3 2 2 4" xfId="2834" xr:uid="{00000000-0005-0000-0000-0000A8050000}"/>
    <cellStyle name="標準 3 2 3 3 2 2 4 2" xfId="5786" xr:uid="{00000000-0005-0000-0000-0000A9050000}"/>
    <cellStyle name="標準 3 2 3 3 2 2 4 3" xfId="8738" xr:uid="{00000000-0005-0000-0000-0000AA050000}"/>
    <cellStyle name="標準 3 2 3 3 2 2 4_原油高騰等の影響業種" xfId="9355" xr:uid="{1E09693A-0EB8-49D6-89A8-3CE4AFE11A9F}"/>
    <cellStyle name="標準 3 2 3 3 2 2 5" xfId="3572" xr:uid="{00000000-0005-0000-0000-0000AB050000}"/>
    <cellStyle name="標準 3 2 3 3 2 2 6" xfId="6524" xr:uid="{00000000-0005-0000-0000-0000AC050000}"/>
    <cellStyle name="標準 3 2 3 3 2 2_原油高騰等の影響業種" xfId="9352" xr:uid="{96821404-4E5E-43B9-B311-458488BB3CFC}"/>
    <cellStyle name="標準 3 2 3 3 2 3" xfId="989" xr:uid="{00000000-0005-0000-0000-0000AD050000}"/>
    <cellStyle name="標準 3 2 3 3 2 3 2" xfId="3941" xr:uid="{00000000-0005-0000-0000-0000AE050000}"/>
    <cellStyle name="標準 3 2 3 3 2 3 3" xfId="6893" xr:uid="{00000000-0005-0000-0000-0000AF050000}"/>
    <cellStyle name="標準 3 2 3 3 2 3_原油高騰等の影響業種" xfId="9356" xr:uid="{BE41A6CD-4A29-4C61-A49A-B0EBF264948B}"/>
    <cellStyle name="標準 3 2 3 3 2 4" xfId="1727" xr:uid="{00000000-0005-0000-0000-0000B0050000}"/>
    <cellStyle name="標準 3 2 3 3 2 4 2" xfId="4679" xr:uid="{00000000-0005-0000-0000-0000B1050000}"/>
    <cellStyle name="標準 3 2 3 3 2 4 3" xfId="7631" xr:uid="{00000000-0005-0000-0000-0000B2050000}"/>
    <cellStyle name="標準 3 2 3 3 2 4_原油高騰等の影響業種" xfId="9357" xr:uid="{D430B2DB-ECF1-450F-BC2C-25B07D01B49A}"/>
    <cellStyle name="標準 3 2 3 3 2 5" xfId="2465" xr:uid="{00000000-0005-0000-0000-0000B3050000}"/>
    <cellStyle name="標準 3 2 3 3 2 5 2" xfId="5417" xr:uid="{00000000-0005-0000-0000-0000B4050000}"/>
    <cellStyle name="標準 3 2 3 3 2 5 3" xfId="8369" xr:uid="{00000000-0005-0000-0000-0000B5050000}"/>
    <cellStyle name="標準 3 2 3 3 2 5_原油高騰等の影響業種" xfId="9358" xr:uid="{4F0452AD-D241-45C4-8BFF-CBFC38921868}"/>
    <cellStyle name="標準 3 2 3 3 2 6" xfId="3203" xr:uid="{00000000-0005-0000-0000-0000B6050000}"/>
    <cellStyle name="標準 3 2 3 3 2 7" xfId="6155" xr:uid="{00000000-0005-0000-0000-0000B7050000}"/>
    <cellStyle name="標準 3 2 3 3 2_原油高騰等の影響業種" xfId="9351" xr:uid="{36B2E0C7-1050-4E01-A732-204F34E3F541}"/>
    <cellStyle name="標準 3 2 3 3 3" xfId="440" xr:uid="{00000000-0005-0000-0000-0000B8050000}"/>
    <cellStyle name="標準 3 2 3 3 3 2" xfId="1178" xr:uid="{00000000-0005-0000-0000-0000B9050000}"/>
    <cellStyle name="標準 3 2 3 3 3 2 2" xfId="4130" xr:uid="{00000000-0005-0000-0000-0000BA050000}"/>
    <cellStyle name="標準 3 2 3 3 3 2 3" xfId="7082" xr:uid="{00000000-0005-0000-0000-0000BB050000}"/>
    <cellStyle name="標準 3 2 3 3 3 2_原油高騰等の影響業種" xfId="9360" xr:uid="{D9540B94-1D98-408C-BF3C-05B5FDFCDD9A}"/>
    <cellStyle name="標準 3 2 3 3 3 3" xfId="1916" xr:uid="{00000000-0005-0000-0000-0000BC050000}"/>
    <cellStyle name="標準 3 2 3 3 3 3 2" xfId="4868" xr:uid="{00000000-0005-0000-0000-0000BD050000}"/>
    <cellStyle name="標準 3 2 3 3 3 3 3" xfId="7820" xr:uid="{00000000-0005-0000-0000-0000BE050000}"/>
    <cellStyle name="標準 3 2 3 3 3 3_原油高騰等の影響業種" xfId="9361" xr:uid="{B39CCF0D-88FD-4756-A040-0280062F436B}"/>
    <cellStyle name="標準 3 2 3 3 3 4" xfId="2654" xr:uid="{00000000-0005-0000-0000-0000BF050000}"/>
    <cellStyle name="標準 3 2 3 3 3 4 2" xfId="5606" xr:uid="{00000000-0005-0000-0000-0000C0050000}"/>
    <cellStyle name="標準 3 2 3 3 3 4 3" xfId="8558" xr:uid="{00000000-0005-0000-0000-0000C1050000}"/>
    <cellStyle name="標準 3 2 3 3 3 4_原油高騰等の影響業種" xfId="9362" xr:uid="{131F24D5-92C1-49C1-A2FB-27E7DB938B06}"/>
    <cellStyle name="標準 3 2 3 3 3 5" xfId="3392" xr:uid="{00000000-0005-0000-0000-0000C2050000}"/>
    <cellStyle name="標準 3 2 3 3 3 6" xfId="6344" xr:uid="{00000000-0005-0000-0000-0000C3050000}"/>
    <cellStyle name="標準 3 2 3 3 3_原油高騰等の影響業種" xfId="9359" xr:uid="{5633E084-C8E8-49A1-95A3-626EDAAB251C}"/>
    <cellStyle name="標準 3 2 3 3 4" xfId="809" xr:uid="{00000000-0005-0000-0000-0000C4050000}"/>
    <cellStyle name="標準 3 2 3 3 4 2" xfId="3761" xr:uid="{00000000-0005-0000-0000-0000C5050000}"/>
    <cellStyle name="標準 3 2 3 3 4 3" xfId="6713" xr:uid="{00000000-0005-0000-0000-0000C6050000}"/>
    <cellStyle name="標準 3 2 3 3 4_原油高騰等の影響業種" xfId="9363" xr:uid="{37A431A9-1079-4686-BBC8-A4622F41CCA1}"/>
    <cellStyle name="標準 3 2 3 3 5" xfId="1547" xr:uid="{00000000-0005-0000-0000-0000C7050000}"/>
    <cellStyle name="標準 3 2 3 3 5 2" xfId="4499" xr:uid="{00000000-0005-0000-0000-0000C8050000}"/>
    <cellStyle name="標準 3 2 3 3 5 3" xfId="7451" xr:uid="{00000000-0005-0000-0000-0000C9050000}"/>
    <cellStyle name="標準 3 2 3 3 5_原油高騰等の影響業種" xfId="9364" xr:uid="{59AA2769-DE20-499F-A5AF-9F544F5C3920}"/>
    <cellStyle name="標準 3 2 3 3 6" xfId="2285" xr:uid="{00000000-0005-0000-0000-0000CA050000}"/>
    <cellStyle name="標準 3 2 3 3 6 2" xfId="5237" xr:uid="{00000000-0005-0000-0000-0000CB050000}"/>
    <cellStyle name="標準 3 2 3 3 6 3" xfId="8189" xr:uid="{00000000-0005-0000-0000-0000CC050000}"/>
    <cellStyle name="標準 3 2 3 3 6_原油高騰等の影響業種" xfId="9365" xr:uid="{98C73D6F-03CC-4C41-ACD9-71A46E094D5A}"/>
    <cellStyle name="標準 3 2 3 3 7" xfId="3023" xr:uid="{00000000-0005-0000-0000-0000CD050000}"/>
    <cellStyle name="標準 3 2 3 3 8" xfId="5975" xr:uid="{00000000-0005-0000-0000-0000CE050000}"/>
    <cellStyle name="標準 3 2 3 3_原油高騰等の影響業種" xfId="9350" xr:uid="{09352EF1-F87A-4BE9-AE9D-227D3CABF2FA}"/>
    <cellStyle name="標準 3 2 3 4" xfId="112" xr:uid="{00000000-0005-0000-0000-0000CF050000}"/>
    <cellStyle name="標準 3 2 3 4 2" xfId="292" xr:uid="{00000000-0005-0000-0000-0000D0050000}"/>
    <cellStyle name="標準 3 2 3 4 2 2" xfId="665" xr:uid="{00000000-0005-0000-0000-0000D1050000}"/>
    <cellStyle name="標準 3 2 3 4 2 2 2" xfId="1403" xr:uid="{00000000-0005-0000-0000-0000D2050000}"/>
    <cellStyle name="標準 3 2 3 4 2 2 2 2" xfId="4355" xr:uid="{00000000-0005-0000-0000-0000D3050000}"/>
    <cellStyle name="標準 3 2 3 4 2 2 2 3" xfId="7307" xr:uid="{00000000-0005-0000-0000-0000D4050000}"/>
    <cellStyle name="標準 3 2 3 4 2 2 2_原油高騰等の影響業種" xfId="9369" xr:uid="{EB673067-96B3-4640-93CA-0E9C6891C935}"/>
    <cellStyle name="標準 3 2 3 4 2 2 3" xfId="2141" xr:uid="{00000000-0005-0000-0000-0000D5050000}"/>
    <cellStyle name="標準 3 2 3 4 2 2 3 2" xfId="5093" xr:uid="{00000000-0005-0000-0000-0000D6050000}"/>
    <cellStyle name="標準 3 2 3 4 2 2 3 3" xfId="8045" xr:uid="{00000000-0005-0000-0000-0000D7050000}"/>
    <cellStyle name="標準 3 2 3 4 2 2 3_原油高騰等の影響業種" xfId="9370" xr:uid="{B199EAB8-19D1-43E1-B8CE-DD1BB6D0A73D}"/>
    <cellStyle name="標準 3 2 3 4 2 2 4" xfId="2879" xr:uid="{00000000-0005-0000-0000-0000D8050000}"/>
    <cellStyle name="標準 3 2 3 4 2 2 4 2" xfId="5831" xr:uid="{00000000-0005-0000-0000-0000D9050000}"/>
    <cellStyle name="標準 3 2 3 4 2 2 4 3" xfId="8783" xr:uid="{00000000-0005-0000-0000-0000DA050000}"/>
    <cellStyle name="標準 3 2 3 4 2 2 4_原油高騰等の影響業種" xfId="9371" xr:uid="{86293193-B38F-4653-B6E8-1507D34C528B}"/>
    <cellStyle name="標準 3 2 3 4 2 2 5" xfId="3617" xr:uid="{00000000-0005-0000-0000-0000DB050000}"/>
    <cellStyle name="標準 3 2 3 4 2 2 6" xfId="6569" xr:uid="{00000000-0005-0000-0000-0000DC050000}"/>
    <cellStyle name="標準 3 2 3 4 2 2_原油高騰等の影響業種" xfId="9368" xr:uid="{23584A92-E477-4EC1-89CF-447833F64132}"/>
    <cellStyle name="標準 3 2 3 4 2 3" xfId="1034" xr:uid="{00000000-0005-0000-0000-0000DD050000}"/>
    <cellStyle name="標準 3 2 3 4 2 3 2" xfId="3986" xr:uid="{00000000-0005-0000-0000-0000DE050000}"/>
    <cellStyle name="標準 3 2 3 4 2 3 3" xfId="6938" xr:uid="{00000000-0005-0000-0000-0000DF050000}"/>
    <cellStyle name="標準 3 2 3 4 2 3_原油高騰等の影響業種" xfId="9372" xr:uid="{64E1AF90-99E8-422E-B27D-E98EA1A94E13}"/>
    <cellStyle name="標準 3 2 3 4 2 4" xfId="1772" xr:uid="{00000000-0005-0000-0000-0000E0050000}"/>
    <cellStyle name="標準 3 2 3 4 2 4 2" xfId="4724" xr:uid="{00000000-0005-0000-0000-0000E1050000}"/>
    <cellStyle name="標準 3 2 3 4 2 4 3" xfId="7676" xr:uid="{00000000-0005-0000-0000-0000E2050000}"/>
    <cellStyle name="標準 3 2 3 4 2 4_原油高騰等の影響業種" xfId="9373" xr:uid="{534D3B99-3CC2-4578-8790-7650D8BFD15E}"/>
    <cellStyle name="標準 3 2 3 4 2 5" xfId="2510" xr:uid="{00000000-0005-0000-0000-0000E3050000}"/>
    <cellStyle name="標準 3 2 3 4 2 5 2" xfId="5462" xr:uid="{00000000-0005-0000-0000-0000E4050000}"/>
    <cellStyle name="標準 3 2 3 4 2 5 3" xfId="8414" xr:uid="{00000000-0005-0000-0000-0000E5050000}"/>
    <cellStyle name="標準 3 2 3 4 2 5_原油高騰等の影響業種" xfId="9374" xr:uid="{1EA5C86C-4187-43FA-A462-C4BED92DFB92}"/>
    <cellStyle name="標準 3 2 3 4 2 6" xfId="3248" xr:uid="{00000000-0005-0000-0000-0000E6050000}"/>
    <cellStyle name="標準 3 2 3 4 2 7" xfId="6200" xr:uid="{00000000-0005-0000-0000-0000E7050000}"/>
    <cellStyle name="標準 3 2 3 4 2_原油高騰等の影響業種" xfId="9367" xr:uid="{5D880E34-46BB-4595-99D0-2086BB7409A6}"/>
    <cellStyle name="標準 3 2 3 4 3" xfId="485" xr:uid="{00000000-0005-0000-0000-0000E8050000}"/>
    <cellStyle name="標準 3 2 3 4 3 2" xfId="1223" xr:uid="{00000000-0005-0000-0000-0000E9050000}"/>
    <cellStyle name="標準 3 2 3 4 3 2 2" xfId="4175" xr:uid="{00000000-0005-0000-0000-0000EA050000}"/>
    <cellStyle name="標準 3 2 3 4 3 2 3" xfId="7127" xr:uid="{00000000-0005-0000-0000-0000EB050000}"/>
    <cellStyle name="標準 3 2 3 4 3 2_原油高騰等の影響業種" xfId="9376" xr:uid="{D114C628-DBDB-4954-8C3C-F196061D70E6}"/>
    <cellStyle name="標準 3 2 3 4 3 3" xfId="1961" xr:uid="{00000000-0005-0000-0000-0000EC050000}"/>
    <cellStyle name="標準 3 2 3 4 3 3 2" xfId="4913" xr:uid="{00000000-0005-0000-0000-0000ED050000}"/>
    <cellStyle name="標準 3 2 3 4 3 3 3" xfId="7865" xr:uid="{00000000-0005-0000-0000-0000EE050000}"/>
    <cellStyle name="標準 3 2 3 4 3 3_原油高騰等の影響業種" xfId="9377" xr:uid="{3EA88972-5D73-4869-824F-A6C068ADA066}"/>
    <cellStyle name="標準 3 2 3 4 3 4" xfId="2699" xr:uid="{00000000-0005-0000-0000-0000EF050000}"/>
    <cellStyle name="標準 3 2 3 4 3 4 2" xfId="5651" xr:uid="{00000000-0005-0000-0000-0000F0050000}"/>
    <cellStyle name="標準 3 2 3 4 3 4 3" xfId="8603" xr:uid="{00000000-0005-0000-0000-0000F1050000}"/>
    <cellStyle name="標準 3 2 3 4 3 4_原油高騰等の影響業種" xfId="9378" xr:uid="{6218DE6A-727B-41AB-922A-BDAC5902690D}"/>
    <cellStyle name="標準 3 2 3 4 3 5" xfId="3437" xr:uid="{00000000-0005-0000-0000-0000F2050000}"/>
    <cellStyle name="標準 3 2 3 4 3 6" xfId="6389" xr:uid="{00000000-0005-0000-0000-0000F3050000}"/>
    <cellStyle name="標準 3 2 3 4 3_原油高騰等の影響業種" xfId="9375" xr:uid="{CC8C199E-9AD2-4743-94E5-40AE95AF311D}"/>
    <cellStyle name="標準 3 2 3 4 4" xfId="854" xr:uid="{00000000-0005-0000-0000-0000F4050000}"/>
    <cellStyle name="標準 3 2 3 4 4 2" xfId="3806" xr:uid="{00000000-0005-0000-0000-0000F5050000}"/>
    <cellStyle name="標準 3 2 3 4 4 3" xfId="6758" xr:uid="{00000000-0005-0000-0000-0000F6050000}"/>
    <cellStyle name="標準 3 2 3 4 4_原油高騰等の影響業種" xfId="9379" xr:uid="{57CCDC5B-DDAD-4490-B236-3E013B12678D}"/>
    <cellStyle name="標準 3 2 3 4 5" xfId="1592" xr:uid="{00000000-0005-0000-0000-0000F7050000}"/>
    <cellStyle name="標準 3 2 3 4 5 2" xfId="4544" xr:uid="{00000000-0005-0000-0000-0000F8050000}"/>
    <cellStyle name="標準 3 2 3 4 5 3" xfId="7496" xr:uid="{00000000-0005-0000-0000-0000F9050000}"/>
    <cellStyle name="標準 3 2 3 4 5_原油高騰等の影響業種" xfId="9380" xr:uid="{087CCEB4-A7F8-4224-900C-C472DE24C4EC}"/>
    <cellStyle name="標準 3 2 3 4 6" xfId="2330" xr:uid="{00000000-0005-0000-0000-0000FA050000}"/>
    <cellStyle name="標準 3 2 3 4 6 2" xfId="5282" xr:uid="{00000000-0005-0000-0000-0000FB050000}"/>
    <cellStyle name="標準 3 2 3 4 6 3" xfId="8234" xr:uid="{00000000-0005-0000-0000-0000FC050000}"/>
    <cellStyle name="標準 3 2 3 4 6_原油高騰等の影響業種" xfId="9381" xr:uid="{D885DBBA-4608-42F5-A010-7B5509B43E5E}"/>
    <cellStyle name="標準 3 2 3 4 7" xfId="3068" xr:uid="{00000000-0005-0000-0000-0000FD050000}"/>
    <cellStyle name="標準 3 2 3 4 8" xfId="6020" xr:uid="{00000000-0005-0000-0000-0000FE050000}"/>
    <cellStyle name="標準 3 2 3 4_原油高騰等の影響業種" xfId="9366" xr:uid="{03706EF7-F2B8-4778-99D0-ECF13A08BC92}"/>
    <cellStyle name="標準 3 2 3 5" xfId="157" xr:uid="{00000000-0005-0000-0000-0000FF050000}"/>
    <cellStyle name="標準 3 2 3 5 2" xfId="337" xr:uid="{00000000-0005-0000-0000-000000060000}"/>
    <cellStyle name="標準 3 2 3 5 2 2" xfId="710" xr:uid="{00000000-0005-0000-0000-000001060000}"/>
    <cellStyle name="標準 3 2 3 5 2 2 2" xfId="1448" xr:uid="{00000000-0005-0000-0000-000002060000}"/>
    <cellStyle name="標準 3 2 3 5 2 2 2 2" xfId="4400" xr:uid="{00000000-0005-0000-0000-000003060000}"/>
    <cellStyle name="標準 3 2 3 5 2 2 2 3" xfId="7352" xr:uid="{00000000-0005-0000-0000-000004060000}"/>
    <cellStyle name="標準 3 2 3 5 2 2 2_原油高騰等の影響業種" xfId="9385" xr:uid="{BC9F7706-BA8A-469C-8236-07FE6327AF97}"/>
    <cellStyle name="標準 3 2 3 5 2 2 3" xfId="2186" xr:uid="{00000000-0005-0000-0000-000005060000}"/>
    <cellStyle name="標準 3 2 3 5 2 2 3 2" xfId="5138" xr:uid="{00000000-0005-0000-0000-000006060000}"/>
    <cellStyle name="標準 3 2 3 5 2 2 3 3" xfId="8090" xr:uid="{00000000-0005-0000-0000-000007060000}"/>
    <cellStyle name="標準 3 2 3 5 2 2 3_原油高騰等の影響業種" xfId="9386" xr:uid="{C1A92070-DF77-42ED-890A-473CB53B6C6F}"/>
    <cellStyle name="標準 3 2 3 5 2 2 4" xfId="2924" xr:uid="{00000000-0005-0000-0000-000008060000}"/>
    <cellStyle name="標準 3 2 3 5 2 2 4 2" xfId="5876" xr:uid="{00000000-0005-0000-0000-000009060000}"/>
    <cellStyle name="標準 3 2 3 5 2 2 4 3" xfId="8828" xr:uid="{00000000-0005-0000-0000-00000A060000}"/>
    <cellStyle name="標準 3 2 3 5 2 2 4_原油高騰等の影響業種" xfId="9387" xr:uid="{B4CBF2FB-8CDF-4850-92E5-DDA7B06BD7E5}"/>
    <cellStyle name="標準 3 2 3 5 2 2 5" xfId="3662" xr:uid="{00000000-0005-0000-0000-00000B060000}"/>
    <cellStyle name="標準 3 2 3 5 2 2 6" xfId="6614" xr:uid="{00000000-0005-0000-0000-00000C060000}"/>
    <cellStyle name="標準 3 2 3 5 2 2_原油高騰等の影響業種" xfId="9384" xr:uid="{D2BF4C0F-C55A-41A7-B5FB-A934E14D7DF0}"/>
    <cellStyle name="標準 3 2 3 5 2 3" xfId="1079" xr:uid="{00000000-0005-0000-0000-00000D060000}"/>
    <cellStyle name="標準 3 2 3 5 2 3 2" xfId="4031" xr:uid="{00000000-0005-0000-0000-00000E060000}"/>
    <cellStyle name="標準 3 2 3 5 2 3 3" xfId="6983" xr:uid="{00000000-0005-0000-0000-00000F060000}"/>
    <cellStyle name="標準 3 2 3 5 2 3_原油高騰等の影響業種" xfId="9388" xr:uid="{5036D1E9-DB29-408A-9BCC-5EFCAAB0319D}"/>
    <cellStyle name="標準 3 2 3 5 2 4" xfId="1817" xr:uid="{00000000-0005-0000-0000-000010060000}"/>
    <cellStyle name="標準 3 2 3 5 2 4 2" xfId="4769" xr:uid="{00000000-0005-0000-0000-000011060000}"/>
    <cellStyle name="標準 3 2 3 5 2 4 3" xfId="7721" xr:uid="{00000000-0005-0000-0000-000012060000}"/>
    <cellStyle name="標準 3 2 3 5 2 4_原油高騰等の影響業種" xfId="9389" xr:uid="{AF41DAD7-8CCC-4572-BC54-16CA9DCC8C67}"/>
    <cellStyle name="標準 3 2 3 5 2 5" xfId="2555" xr:uid="{00000000-0005-0000-0000-000013060000}"/>
    <cellStyle name="標準 3 2 3 5 2 5 2" xfId="5507" xr:uid="{00000000-0005-0000-0000-000014060000}"/>
    <cellStyle name="標準 3 2 3 5 2 5 3" xfId="8459" xr:uid="{00000000-0005-0000-0000-000015060000}"/>
    <cellStyle name="標準 3 2 3 5 2 5_原油高騰等の影響業種" xfId="9390" xr:uid="{1A676CB0-A5AC-42E4-9A15-05544B3CC275}"/>
    <cellStyle name="標準 3 2 3 5 2 6" xfId="3293" xr:uid="{00000000-0005-0000-0000-000016060000}"/>
    <cellStyle name="標準 3 2 3 5 2 7" xfId="6245" xr:uid="{00000000-0005-0000-0000-000017060000}"/>
    <cellStyle name="標準 3 2 3 5 2_原油高騰等の影響業種" xfId="9383" xr:uid="{B6149E82-C27A-4BEC-9977-E33741B619BB}"/>
    <cellStyle name="標準 3 2 3 5 3" xfId="530" xr:uid="{00000000-0005-0000-0000-000018060000}"/>
    <cellStyle name="標準 3 2 3 5 3 2" xfId="1268" xr:uid="{00000000-0005-0000-0000-000019060000}"/>
    <cellStyle name="標準 3 2 3 5 3 2 2" xfId="4220" xr:uid="{00000000-0005-0000-0000-00001A060000}"/>
    <cellStyle name="標準 3 2 3 5 3 2 3" xfId="7172" xr:uid="{00000000-0005-0000-0000-00001B060000}"/>
    <cellStyle name="標準 3 2 3 5 3 2_原油高騰等の影響業種" xfId="9392" xr:uid="{65F68F89-4E37-40D0-959B-74696FFEF5A3}"/>
    <cellStyle name="標準 3 2 3 5 3 3" xfId="2006" xr:uid="{00000000-0005-0000-0000-00001C060000}"/>
    <cellStyle name="標準 3 2 3 5 3 3 2" xfId="4958" xr:uid="{00000000-0005-0000-0000-00001D060000}"/>
    <cellStyle name="標準 3 2 3 5 3 3 3" xfId="7910" xr:uid="{00000000-0005-0000-0000-00001E060000}"/>
    <cellStyle name="標準 3 2 3 5 3 3_原油高騰等の影響業種" xfId="9393" xr:uid="{77898F70-9DA9-4841-ACF8-1027899264D5}"/>
    <cellStyle name="標準 3 2 3 5 3 4" xfId="2744" xr:uid="{00000000-0005-0000-0000-00001F060000}"/>
    <cellStyle name="標準 3 2 3 5 3 4 2" xfId="5696" xr:uid="{00000000-0005-0000-0000-000020060000}"/>
    <cellStyle name="標準 3 2 3 5 3 4 3" xfId="8648" xr:uid="{00000000-0005-0000-0000-000021060000}"/>
    <cellStyle name="標準 3 2 3 5 3 4_原油高騰等の影響業種" xfId="9394" xr:uid="{11CE47E7-8FBF-4CBC-ACD7-471ACA419F46}"/>
    <cellStyle name="標準 3 2 3 5 3 5" xfId="3482" xr:uid="{00000000-0005-0000-0000-000022060000}"/>
    <cellStyle name="標準 3 2 3 5 3 6" xfId="6434" xr:uid="{00000000-0005-0000-0000-000023060000}"/>
    <cellStyle name="標準 3 2 3 5 3_原油高騰等の影響業種" xfId="9391" xr:uid="{4950DEFF-E106-4048-9734-1830DB6A2F3B}"/>
    <cellStyle name="標準 3 2 3 5 4" xfId="899" xr:uid="{00000000-0005-0000-0000-000024060000}"/>
    <cellStyle name="標準 3 2 3 5 4 2" xfId="3851" xr:uid="{00000000-0005-0000-0000-000025060000}"/>
    <cellStyle name="標準 3 2 3 5 4 3" xfId="6803" xr:uid="{00000000-0005-0000-0000-000026060000}"/>
    <cellStyle name="標準 3 2 3 5 4_原油高騰等の影響業種" xfId="9395" xr:uid="{A5C9C3F5-920C-486A-8312-575EC47B02B8}"/>
    <cellStyle name="標準 3 2 3 5 5" xfId="1637" xr:uid="{00000000-0005-0000-0000-000027060000}"/>
    <cellStyle name="標準 3 2 3 5 5 2" xfId="4589" xr:uid="{00000000-0005-0000-0000-000028060000}"/>
    <cellStyle name="標準 3 2 3 5 5 3" xfId="7541" xr:uid="{00000000-0005-0000-0000-000029060000}"/>
    <cellStyle name="標準 3 2 3 5 5_原油高騰等の影響業種" xfId="9396" xr:uid="{7FEDD6A5-DE90-42DC-8118-AD59528D9CA1}"/>
    <cellStyle name="標準 3 2 3 5 6" xfId="2375" xr:uid="{00000000-0005-0000-0000-00002A060000}"/>
    <cellStyle name="標準 3 2 3 5 6 2" xfId="5327" xr:uid="{00000000-0005-0000-0000-00002B060000}"/>
    <cellStyle name="標準 3 2 3 5 6 3" xfId="8279" xr:uid="{00000000-0005-0000-0000-00002C060000}"/>
    <cellStyle name="標準 3 2 3 5 6_原油高騰等の影響業種" xfId="9397" xr:uid="{BC671D6C-6C78-4E56-84DD-83A1F4D49225}"/>
    <cellStyle name="標準 3 2 3 5 7" xfId="3113" xr:uid="{00000000-0005-0000-0000-00002D060000}"/>
    <cellStyle name="標準 3 2 3 5 8" xfId="6065" xr:uid="{00000000-0005-0000-0000-00002E060000}"/>
    <cellStyle name="標準 3 2 3 5_原油高騰等の影響業種" xfId="9382" xr:uid="{E2488E25-A703-4C68-A212-2B7E61D039E6}"/>
    <cellStyle name="標準 3 2 3 6" xfId="202" xr:uid="{00000000-0005-0000-0000-00002F060000}"/>
    <cellStyle name="標準 3 2 3 6 2" xfId="575" xr:uid="{00000000-0005-0000-0000-000030060000}"/>
    <cellStyle name="標準 3 2 3 6 2 2" xfId="1313" xr:uid="{00000000-0005-0000-0000-000031060000}"/>
    <cellStyle name="標準 3 2 3 6 2 2 2" xfId="4265" xr:uid="{00000000-0005-0000-0000-000032060000}"/>
    <cellStyle name="標準 3 2 3 6 2 2 3" xfId="7217" xr:uid="{00000000-0005-0000-0000-000033060000}"/>
    <cellStyle name="標準 3 2 3 6 2 2_原油高騰等の影響業種" xfId="9400" xr:uid="{4AFF13CA-117E-4634-A4D8-5E2EFE4399EB}"/>
    <cellStyle name="標準 3 2 3 6 2 3" xfId="2051" xr:uid="{00000000-0005-0000-0000-000034060000}"/>
    <cellStyle name="標準 3 2 3 6 2 3 2" xfId="5003" xr:uid="{00000000-0005-0000-0000-000035060000}"/>
    <cellStyle name="標準 3 2 3 6 2 3 3" xfId="7955" xr:uid="{00000000-0005-0000-0000-000036060000}"/>
    <cellStyle name="標準 3 2 3 6 2 3_原油高騰等の影響業種" xfId="9401" xr:uid="{C47D2F04-B508-4595-98B8-5D41C483A9C6}"/>
    <cellStyle name="標準 3 2 3 6 2 4" xfId="2789" xr:uid="{00000000-0005-0000-0000-000037060000}"/>
    <cellStyle name="標準 3 2 3 6 2 4 2" xfId="5741" xr:uid="{00000000-0005-0000-0000-000038060000}"/>
    <cellStyle name="標準 3 2 3 6 2 4 3" xfId="8693" xr:uid="{00000000-0005-0000-0000-000039060000}"/>
    <cellStyle name="標準 3 2 3 6 2 4_原油高騰等の影響業種" xfId="9402" xr:uid="{A79C465B-0095-4741-88AB-07E50EE4BDD7}"/>
    <cellStyle name="標準 3 2 3 6 2 5" xfId="3527" xr:uid="{00000000-0005-0000-0000-00003A060000}"/>
    <cellStyle name="標準 3 2 3 6 2 6" xfId="6479" xr:uid="{00000000-0005-0000-0000-00003B060000}"/>
    <cellStyle name="標準 3 2 3 6 2_原油高騰等の影響業種" xfId="9399" xr:uid="{8B6F08AD-DEA2-4B0C-82D2-0FCF15EBF5CA}"/>
    <cellStyle name="標準 3 2 3 6 3" xfId="944" xr:uid="{00000000-0005-0000-0000-00003C060000}"/>
    <cellStyle name="標準 3 2 3 6 3 2" xfId="3896" xr:uid="{00000000-0005-0000-0000-00003D060000}"/>
    <cellStyle name="標準 3 2 3 6 3 3" xfId="6848" xr:uid="{00000000-0005-0000-0000-00003E060000}"/>
    <cellStyle name="標準 3 2 3 6 3_原油高騰等の影響業種" xfId="9403" xr:uid="{8D49087D-38D0-47C9-A597-1E7913B42535}"/>
    <cellStyle name="標準 3 2 3 6 4" xfId="1682" xr:uid="{00000000-0005-0000-0000-00003F060000}"/>
    <cellStyle name="標準 3 2 3 6 4 2" xfId="4634" xr:uid="{00000000-0005-0000-0000-000040060000}"/>
    <cellStyle name="標準 3 2 3 6 4 3" xfId="7586" xr:uid="{00000000-0005-0000-0000-000041060000}"/>
    <cellStyle name="標準 3 2 3 6 4_原油高騰等の影響業種" xfId="9404" xr:uid="{CA750E3B-451B-443B-BE0D-9FE43084521B}"/>
    <cellStyle name="標準 3 2 3 6 5" xfId="2420" xr:uid="{00000000-0005-0000-0000-000042060000}"/>
    <cellStyle name="標準 3 2 3 6 5 2" xfId="5372" xr:uid="{00000000-0005-0000-0000-000043060000}"/>
    <cellStyle name="標準 3 2 3 6 5 3" xfId="8324" xr:uid="{00000000-0005-0000-0000-000044060000}"/>
    <cellStyle name="標準 3 2 3 6 5_原油高騰等の影響業種" xfId="9405" xr:uid="{573F11F0-5593-43A8-816A-28FAEA1D872D}"/>
    <cellStyle name="標準 3 2 3 6 6" xfId="3158" xr:uid="{00000000-0005-0000-0000-000045060000}"/>
    <cellStyle name="標準 3 2 3 6 7" xfId="6110" xr:uid="{00000000-0005-0000-0000-000046060000}"/>
    <cellStyle name="標準 3 2 3 6_原油高騰等の影響業種" xfId="9398" xr:uid="{CA8D21B9-F4BD-4A82-B974-81E72213518A}"/>
    <cellStyle name="標準 3 2 3 7" xfId="395" xr:uid="{00000000-0005-0000-0000-000047060000}"/>
    <cellStyle name="標準 3 2 3 7 2" xfId="1133" xr:uid="{00000000-0005-0000-0000-000048060000}"/>
    <cellStyle name="標準 3 2 3 7 2 2" xfId="4085" xr:uid="{00000000-0005-0000-0000-000049060000}"/>
    <cellStyle name="標準 3 2 3 7 2 3" xfId="7037" xr:uid="{00000000-0005-0000-0000-00004A060000}"/>
    <cellStyle name="標準 3 2 3 7 2_原油高騰等の影響業種" xfId="9407" xr:uid="{C3C00DB2-B9C2-45C8-B34B-7006136AD025}"/>
    <cellStyle name="標準 3 2 3 7 3" xfId="1871" xr:uid="{00000000-0005-0000-0000-00004B060000}"/>
    <cellStyle name="標準 3 2 3 7 3 2" xfId="4823" xr:uid="{00000000-0005-0000-0000-00004C060000}"/>
    <cellStyle name="標準 3 2 3 7 3 3" xfId="7775" xr:uid="{00000000-0005-0000-0000-00004D060000}"/>
    <cellStyle name="標準 3 2 3 7 3_原油高騰等の影響業種" xfId="9408" xr:uid="{8633EBD4-72D2-4995-8BAF-61AD9DC1CEEC}"/>
    <cellStyle name="標準 3 2 3 7 4" xfId="2609" xr:uid="{00000000-0005-0000-0000-00004E060000}"/>
    <cellStyle name="標準 3 2 3 7 4 2" xfId="5561" xr:uid="{00000000-0005-0000-0000-00004F060000}"/>
    <cellStyle name="標準 3 2 3 7 4 3" xfId="8513" xr:uid="{00000000-0005-0000-0000-000050060000}"/>
    <cellStyle name="標準 3 2 3 7 4_原油高騰等の影響業種" xfId="9409" xr:uid="{02520B48-F1EB-4014-BA92-E1375E505FCE}"/>
    <cellStyle name="標準 3 2 3 7 5" xfId="3347" xr:uid="{00000000-0005-0000-0000-000051060000}"/>
    <cellStyle name="標準 3 2 3 7 6" xfId="6299" xr:uid="{00000000-0005-0000-0000-000052060000}"/>
    <cellStyle name="標準 3 2 3 7_原油高騰等の影響業種" xfId="9406" xr:uid="{3121D4A0-C361-4A5E-81E9-C6F030F76813}"/>
    <cellStyle name="標準 3 2 3 8" xfId="764" xr:uid="{00000000-0005-0000-0000-000053060000}"/>
    <cellStyle name="標準 3 2 3 8 2" xfId="3716" xr:uid="{00000000-0005-0000-0000-000054060000}"/>
    <cellStyle name="標準 3 2 3 8 3" xfId="6668" xr:uid="{00000000-0005-0000-0000-000055060000}"/>
    <cellStyle name="標準 3 2 3 8_原油高騰等の影響業種" xfId="9410" xr:uid="{9A14CDF2-B3BF-44F3-8F61-B7AAA2A58D93}"/>
    <cellStyle name="標準 3 2 3 9" xfId="1502" xr:uid="{00000000-0005-0000-0000-000056060000}"/>
    <cellStyle name="標準 3 2 3 9 2" xfId="4454" xr:uid="{00000000-0005-0000-0000-000057060000}"/>
    <cellStyle name="標準 3 2 3 9 3" xfId="7406" xr:uid="{00000000-0005-0000-0000-000058060000}"/>
    <cellStyle name="標準 3 2 3 9_原油高騰等の影響業種" xfId="9411" xr:uid="{AAF4A0DB-DBB0-4867-8CF5-6AEB84A8B3AA}"/>
    <cellStyle name="標準 3 2 3_原油高騰等の影響業種" xfId="9284" xr:uid="{CB59800F-EFF1-4BA8-B5D2-7F98FD844A16}"/>
    <cellStyle name="標準 3 2 4" xfId="31" xr:uid="{00000000-0005-0000-0000-000059060000}"/>
    <cellStyle name="標準 3 2 4 10" xfId="2987" xr:uid="{00000000-0005-0000-0000-00005A060000}"/>
    <cellStyle name="標準 3 2 4 11" xfId="5939" xr:uid="{00000000-0005-0000-0000-00005B060000}"/>
    <cellStyle name="標準 3 2 4 2" xfId="76" xr:uid="{00000000-0005-0000-0000-00005C060000}"/>
    <cellStyle name="標準 3 2 4 2 2" xfId="256" xr:uid="{00000000-0005-0000-0000-00005D060000}"/>
    <cellStyle name="標準 3 2 4 2 2 2" xfId="629" xr:uid="{00000000-0005-0000-0000-00005E060000}"/>
    <cellStyle name="標準 3 2 4 2 2 2 2" xfId="1367" xr:uid="{00000000-0005-0000-0000-00005F060000}"/>
    <cellStyle name="標準 3 2 4 2 2 2 2 2" xfId="4319" xr:uid="{00000000-0005-0000-0000-000060060000}"/>
    <cellStyle name="標準 3 2 4 2 2 2 2 3" xfId="7271" xr:uid="{00000000-0005-0000-0000-000061060000}"/>
    <cellStyle name="標準 3 2 4 2 2 2 2_原油高騰等の影響業種" xfId="9416" xr:uid="{2F97D4A1-B185-457D-9763-F87CC916BBD3}"/>
    <cellStyle name="標準 3 2 4 2 2 2 3" xfId="2105" xr:uid="{00000000-0005-0000-0000-000062060000}"/>
    <cellStyle name="標準 3 2 4 2 2 2 3 2" xfId="5057" xr:uid="{00000000-0005-0000-0000-000063060000}"/>
    <cellStyle name="標準 3 2 4 2 2 2 3 3" xfId="8009" xr:uid="{00000000-0005-0000-0000-000064060000}"/>
    <cellStyle name="標準 3 2 4 2 2 2 3_原油高騰等の影響業種" xfId="9417" xr:uid="{161A33D4-C955-489D-A4E1-E578FFF0B96C}"/>
    <cellStyle name="標準 3 2 4 2 2 2 4" xfId="2843" xr:uid="{00000000-0005-0000-0000-000065060000}"/>
    <cellStyle name="標準 3 2 4 2 2 2 4 2" xfId="5795" xr:uid="{00000000-0005-0000-0000-000066060000}"/>
    <cellStyle name="標準 3 2 4 2 2 2 4 3" xfId="8747" xr:uid="{00000000-0005-0000-0000-000067060000}"/>
    <cellStyle name="標準 3 2 4 2 2 2 4_原油高騰等の影響業種" xfId="9418" xr:uid="{FDACFEA5-1A10-4E5F-89DC-7889571B78F8}"/>
    <cellStyle name="標準 3 2 4 2 2 2 5" xfId="3581" xr:uid="{00000000-0005-0000-0000-000068060000}"/>
    <cellStyle name="標準 3 2 4 2 2 2 6" xfId="6533" xr:uid="{00000000-0005-0000-0000-000069060000}"/>
    <cellStyle name="標準 3 2 4 2 2 2_原油高騰等の影響業種" xfId="9415" xr:uid="{7C67CA93-95BB-4FCC-8C89-963D6418B4A6}"/>
    <cellStyle name="標準 3 2 4 2 2 3" xfId="998" xr:uid="{00000000-0005-0000-0000-00006A060000}"/>
    <cellStyle name="標準 3 2 4 2 2 3 2" xfId="3950" xr:uid="{00000000-0005-0000-0000-00006B060000}"/>
    <cellStyle name="標準 3 2 4 2 2 3 3" xfId="6902" xr:uid="{00000000-0005-0000-0000-00006C060000}"/>
    <cellStyle name="標準 3 2 4 2 2 3_原油高騰等の影響業種" xfId="9419" xr:uid="{98D85974-8B34-46DB-93A5-BF1A7396A300}"/>
    <cellStyle name="標準 3 2 4 2 2 4" xfId="1736" xr:uid="{00000000-0005-0000-0000-00006D060000}"/>
    <cellStyle name="標準 3 2 4 2 2 4 2" xfId="4688" xr:uid="{00000000-0005-0000-0000-00006E060000}"/>
    <cellStyle name="標準 3 2 4 2 2 4 3" xfId="7640" xr:uid="{00000000-0005-0000-0000-00006F060000}"/>
    <cellStyle name="標準 3 2 4 2 2 4_原油高騰等の影響業種" xfId="9420" xr:uid="{4548795A-A69E-430C-B0EF-3D0AEBE1459E}"/>
    <cellStyle name="標準 3 2 4 2 2 5" xfId="2474" xr:uid="{00000000-0005-0000-0000-000070060000}"/>
    <cellStyle name="標準 3 2 4 2 2 5 2" xfId="5426" xr:uid="{00000000-0005-0000-0000-000071060000}"/>
    <cellStyle name="標準 3 2 4 2 2 5 3" xfId="8378" xr:uid="{00000000-0005-0000-0000-000072060000}"/>
    <cellStyle name="標準 3 2 4 2 2 5_原油高騰等の影響業種" xfId="9421" xr:uid="{733F30BF-3453-4AC2-B7E7-DC5FB6F0C2AF}"/>
    <cellStyle name="標準 3 2 4 2 2 6" xfId="3212" xr:uid="{00000000-0005-0000-0000-000073060000}"/>
    <cellStyle name="標準 3 2 4 2 2 7" xfId="6164" xr:uid="{00000000-0005-0000-0000-000074060000}"/>
    <cellStyle name="標準 3 2 4 2 2_原油高騰等の影響業種" xfId="9414" xr:uid="{96A97680-ADCC-4E53-9250-FB2EE0376E64}"/>
    <cellStyle name="標準 3 2 4 2 3" xfId="449" xr:uid="{00000000-0005-0000-0000-000075060000}"/>
    <cellStyle name="標準 3 2 4 2 3 2" xfId="1187" xr:uid="{00000000-0005-0000-0000-000076060000}"/>
    <cellStyle name="標準 3 2 4 2 3 2 2" xfId="4139" xr:uid="{00000000-0005-0000-0000-000077060000}"/>
    <cellStyle name="標準 3 2 4 2 3 2 3" xfId="7091" xr:uid="{00000000-0005-0000-0000-000078060000}"/>
    <cellStyle name="標準 3 2 4 2 3 2_原油高騰等の影響業種" xfId="9423" xr:uid="{7033C6FF-58F1-4080-94EB-490B81E2860C}"/>
    <cellStyle name="標準 3 2 4 2 3 3" xfId="1925" xr:uid="{00000000-0005-0000-0000-000079060000}"/>
    <cellStyle name="標準 3 2 4 2 3 3 2" xfId="4877" xr:uid="{00000000-0005-0000-0000-00007A060000}"/>
    <cellStyle name="標準 3 2 4 2 3 3 3" xfId="7829" xr:uid="{00000000-0005-0000-0000-00007B060000}"/>
    <cellStyle name="標準 3 2 4 2 3 3_原油高騰等の影響業種" xfId="9424" xr:uid="{4DAD3E52-69F2-4843-A591-7853F09BBEC9}"/>
    <cellStyle name="標準 3 2 4 2 3 4" xfId="2663" xr:uid="{00000000-0005-0000-0000-00007C060000}"/>
    <cellStyle name="標準 3 2 4 2 3 4 2" xfId="5615" xr:uid="{00000000-0005-0000-0000-00007D060000}"/>
    <cellStyle name="標準 3 2 4 2 3 4 3" xfId="8567" xr:uid="{00000000-0005-0000-0000-00007E060000}"/>
    <cellStyle name="標準 3 2 4 2 3 4_原油高騰等の影響業種" xfId="9425" xr:uid="{844A24B1-4879-4520-B5BD-6D7E9F6DCDBD}"/>
    <cellStyle name="標準 3 2 4 2 3 5" xfId="3401" xr:uid="{00000000-0005-0000-0000-00007F060000}"/>
    <cellStyle name="標準 3 2 4 2 3 6" xfId="6353" xr:uid="{00000000-0005-0000-0000-000080060000}"/>
    <cellStyle name="標準 3 2 4 2 3_原油高騰等の影響業種" xfId="9422" xr:uid="{6586F202-019D-48C5-8C98-E3760239ECF0}"/>
    <cellStyle name="標準 3 2 4 2 4" xfId="818" xr:uid="{00000000-0005-0000-0000-000081060000}"/>
    <cellStyle name="標準 3 2 4 2 4 2" xfId="3770" xr:uid="{00000000-0005-0000-0000-000082060000}"/>
    <cellStyle name="標準 3 2 4 2 4 3" xfId="6722" xr:uid="{00000000-0005-0000-0000-000083060000}"/>
    <cellStyle name="標準 3 2 4 2 4_原油高騰等の影響業種" xfId="9426" xr:uid="{0DB974B2-93B7-42A3-8013-7DE0BAABA1F0}"/>
    <cellStyle name="標準 3 2 4 2 5" xfId="1556" xr:uid="{00000000-0005-0000-0000-000084060000}"/>
    <cellStyle name="標準 3 2 4 2 5 2" xfId="4508" xr:uid="{00000000-0005-0000-0000-000085060000}"/>
    <cellStyle name="標準 3 2 4 2 5 3" xfId="7460" xr:uid="{00000000-0005-0000-0000-000086060000}"/>
    <cellStyle name="標準 3 2 4 2 5_原油高騰等の影響業種" xfId="9427" xr:uid="{A00BBC4E-9BB7-4566-A783-73970F1EDAB1}"/>
    <cellStyle name="標準 3 2 4 2 6" xfId="2294" xr:uid="{00000000-0005-0000-0000-000087060000}"/>
    <cellStyle name="標準 3 2 4 2 6 2" xfId="5246" xr:uid="{00000000-0005-0000-0000-000088060000}"/>
    <cellStyle name="標準 3 2 4 2 6 3" xfId="8198" xr:uid="{00000000-0005-0000-0000-000089060000}"/>
    <cellStyle name="標準 3 2 4 2 6_原油高騰等の影響業種" xfId="9428" xr:uid="{85D5DCC7-231B-4E91-BB1B-C983DA2EA3BC}"/>
    <cellStyle name="標準 3 2 4 2 7" xfId="3032" xr:uid="{00000000-0005-0000-0000-00008A060000}"/>
    <cellStyle name="標準 3 2 4 2 8" xfId="5984" xr:uid="{00000000-0005-0000-0000-00008B060000}"/>
    <cellStyle name="標準 3 2 4 2_原油高騰等の影響業種" xfId="9413" xr:uid="{D4AE0157-A114-499B-9B6A-51E9493369DA}"/>
    <cellStyle name="標準 3 2 4 3" xfId="121" xr:uid="{00000000-0005-0000-0000-00008C060000}"/>
    <cellStyle name="標準 3 2 4 3 2" xfId="301" xr:uid="{00000000-0005-0000-0000-00008D060000}"/>
    <cellStyle name="標準 3 2 4 3 2 2" xfId="674" xr:uid="{00000000-0005-0000-0000-00008E060000}"/>
    <cellStyle name="標準 3 2 4 3 2 2 2" xfId="1412" xr:uid="{00000000-0005-0000-0000-00008F060000}"/>
    <cellStyle name="標準 3 2 4 3 2 2 2 2" xfId="4364" xr:uid="{00000000-0005-0000-0000-000090060000}"/>
    <cellStyle name="標準 3 2 4 3 2 2 2 3" xfId="7316" xr:uid="{00000000-0005-0000-0000-000091060000}"/>
    <cellStyle name="標準 3 2 4 3 2 2 2_原油高騰等の影響業種" xfId="9432" xr:uid="{1D861B58-C83F-4DFB-854E-14BFDDA18C7B}"/>
    <cellStyle name="標準 3 2 4 3 2 2 3" xfId="2150" xr:uid="{00000000-0005-0000-0000-000092060000}"/>
    <cellStyle name="標準 3 2 4 3 2 2 3 2" xfId="5102" xr:uid="{00000000-0005-0000-0000-000093060000}"/>
    <cellStyle name="標準 3 2 4 3 2 2 3 3" xfId="8054" xr:uid="{00000000-0005-0000-0000-000094060000}"/>
    <cellStyle name="標準 3 2 4 3 2 2 3_原油高騰等の影響業種" xfId="9433" xr:uid="{4E097226-FD1A-41F6-8765-E63200CC409D}"/>
    <cellStyle name="標準 3 2 4 3 2 2 4" xfId="2888" xr:uid="{00000000-0005-0000-0000-000095060000}"/>
    <cellStyle name="標準 3 2 4 3 2 2 4 2" xfId="5840" xr:uid="{00000000-0005-0000-0000-000096060000}"/>
    <cellStyle name="標準 3 2 4 3 2 2 4 3" xfId="8792" xr:uid="{00000000-0005-0000-0000-000097060000}"/>
    <cellStyle name="標準 3 2 4 3 2 2 4_原油高騰等の影響業種" xfId="9434" xr:uid="{49D754A7-2BBF-4D81-A517-7D118C713B44}"/>
    <cellStyle name="標準 3 2 4 3 2 2 5" xfId="3626" xr:uid="{00000000-0005-0000-0000-000098060000}"/>
    <cellStyle name="標準 3 2 4 3 2 2 6" xfId="6578" xr:uid="{00000000-0005-0000-0000-000099060000}"/>
    <cellStyle name="標準 3 2 4 3 2 2_原油高騰等の影響業種" xfId="9431" xr:uid="{A2D18E81-E743-415E-97E4-D4462F6D0906}"/>
    <cellStyle name="標準 3 2 4 3 2 3" xfId="1043" xr:uid="{00000000-0005-0000-0000-00009A060000}"/>
    <cellStyle name="標準 3 2 4 3 2 3 2" xfId="3995" xr:uid="{00000000-0005-0000-0000-00009B060000}"/>
    <cellStyle name="標準 3 2 4 3 2 3 3" xfId="6947" xr:uid="{00000000-0005-0000-0000-00009C060000}"/>
    <cellStyle name="標準 3 2 4 3 2 3_原油高騰等の影響業種" xfId="9435" xr:uid="{0286430B-1C32-47F6-AF91-AB1AC6098FF3}"/>
    <cellStyle name="標準 3 2 4 3 2 4" xfId="1781" xr:uid="{00000000-0005-0000-0000-00009D060000}"/>
    <cellStyle name="標準 3 2 4 3 2 4 2" xfId="4733" xr:uid="{00000000-0005-0000-0000-00009E060000}"/>
    <cellStyle name="標準 3 2 4 3 2 4 3" xfId="7685" xr:uid="{00000000-0005-0000-0000-00009F060000}"/>
    <cellStyle name="標準 3 2 4 3 2 4_原油高騰等の影響業種" xfId="9436" xr:uid="{4563730E-35E4-4EED-B9ED-016D0070157F}"/>
    <cellStyle name="標準 3 2 4 3 2 5" xfId="2519" xr:uid="{00000000-0005-0000-0000-0000A0060000}"/>
    <cellStyle name="標準 3 2 4 3 2 5 2" xfId="5471" xr:uid="{00000000-0005-0000-0000-0000A1060000}"/>
    <cellStyle name="標準 3 2 4 3 2 5 3" xfId="8423" xr:uid="{00000000-0005-0000-0000-0000A2060000}"/>
    <cellStyle name="標準 3 2 4 3 2 5_原油高騰等の影響業種" xfId="9437" xr:uid="{9284453C-94CF-4FA0-B1A2-2784893D3813}"/>
    <cellStyle name="標準 3 2 4 3 2 6" xfId="3257" xr:uid="{00000000-0005-0000-0000-0000A3060000}"/>
    <cellStyle name="標準 3 2 4 3 2 7" xfId="6209" xr:uid="{00000000-0005-0000-0000-0000A4060000}"/>
    <cellStyle name="標準 3 2 4 3 2_原油高騰等の影響業種" xfId="9430" xr:uid="{5641C56B-69B5-420D-82A6-B97D09607DD6}"/>
    <cellStyle name="標準 3 2 4 3 3" xfId="494" xr:uid="{00000000-0005-0000-0000-0000A5060000}"/>
    <cellStyle name="標準 3 2 4 3 3 2" xfId="1232" xr:uid="{00000000-0005-0000-0000-0000A6060000}"/>
    <cellStyle name="標準 3 2 4 3 3 2 2" xfId="4184" xr:uid="{00000000-0005-0000-0000-0000A7060000}"/>
    <cellStyle name="標準 3 2 4 3 3 2 3" xfId="7136" xr:uid="{00000000-0005-0000-0000-0000A8060000}"/>
    <cellStyle name="標準 3 2 4 3 3 2_原油高騰等の影響業種" xfId="9439" xr:uid="{725B4E3D-04BC-4F61-82D4-F0B635AC54C8}"/>
    <cellStyle name="標準 3 2 4 3 3 3" xfId="1970" xr:uid="{00000000-0005-0000-0000-0000A9060000}"/>
    <cellStyle name="標準 3 2 4 3 3 3 2" xfId="4922" xr:uid="{00000000-0005-0000-0000-0000AA060000}"/>
    <cellStyle name="標準 3 2 4 3 3 3 3" xfId="7874" xr:uid="{00000000-0005-0000-0000-0000AB060000}"/>
    <cellStyle name="標準 3 2 4 3 3 3_原油高騰等の影響業種" xfId="9440" xr:uid="{5AAA6D2B-2C8A-4684-A2B6-6555ECA3CE94}"/>
    <cellStyle name="標準 3 2 4 3 3 4" xfId="2708" xr:uid="{00000000-0005-0000-0000-0000AC060000}"/>
    <cellStyle name="標準 3 2 4 3 3 4 2" xfId="5660" xr:uid="{00000000-0005-0000-0000-0000AD060000}"/>
    <cellStyle name="標準 3 2 4 3 3 4 3" xfId="8612" xr:uid="{00000000-0005-0000-0000-0000AE060000}"/>
    <cellStyle name="標準 3 2 4 3 3 4_原油高騰等の影響業種" xfId="9441" xr:uid="{97DBB77F-F7D8-4F96-8DA9-DC4E29FD9DBD}"/>
    <cellStyle name="標準 3 2 4 3 3 5" xfId="3446" xr:uid="{00000000-0005-0000-0000-0000AF060000}"/>
    <cellStyle name="標準 3 2 4 3 3 6" xfId="6398" xr:uid="{00000000-0005-0000-0000-0000B0060000}"/>
    <cellStyle name="標準 3 2 4 3 3_原油高騰等の影響業種" xfId="9438" xr:uid="{8A2C6697-473F-4800-91FF-DB87927581B5}"/>
    <cellStyle name="標準 3 2 4 3 4" xfId="863" xr:uid="{00000000-0005-0000-0000-0000B1060000}"/>
    <cellStyle name="標準 3 2 4 3 4 2" xfId="3815" xr:uid="{00000000-0005-0000-0000-0000B2060000}"/>
    <cellStyle name="標準 3 2 4 3 4 3" xfId="6767" xr:uid="{00000000-0005-0000-0000-0000B3060000}"/>
    <cellStyle name="標準 3 2 4 3 4_原油高騰等の影響業種" xfId="9442" xr:uid="{279747F1-D3CF-4D2D-9C98-B9C4EF50A606}"/>
    <cellStyle name="標準 3 2 4 3 5" xfId="1601" xr:uid="{00000000-0005-0000-0000-0000B4060000}"/>
    <cellStyle name="標準 3 2 4 3 5 2" xfId="4553" xr:uid="{00000000-0005-0000-0000-0000B5060000}"/>
    <cellStyle name="標準 3 2 4 3 5 3" xfId="7505" xr:uid="{00000000-0005-0000-0000-0000B6060000}"/>
    <cellStyle name="標準 3 2 4 3 5_原油高騰等の影響業種" xfId="9443" xr:uid="{0AC8E4B1-8C74-49B2-9465-057F22212296}"/>
    <cellStyle name="標準 3 2 4 3 6" xfId="2339" xr:uid="{00000000-0005-0000-0000-0000B7060000}"/>
    <cellStyle name="標準 3 2 4 3 6 2" xfId="5291" xr:uid="{00000000-0005-0000-0000-0000B8060000}"/>
    <cellStyle name="標準 3 2 4 3 6 3" xfId="8243" xr:uid="{00000000-0005-0000-0000-0000B9060000}"/>
    <cellStyle name="標準 3 2 4 3 6_原油高騰等の影響業種" xfId="9444" xr:uid="{96765930-D025-48C5-AFEF-634F9DE178DE}"/>
    <cellStyle name="標準 3 2 4 3 7" xfId="3077" xr:uid="{00000000-0005-0000-0000-0000BA060000}"/>
    <cellStyle name="標準 3 2 4 3 8" xfId="6029" xr:uid="{00000000-0005-0000-0000-0000BB060000}"/>
    <cellStyle name="標準 3 2 4 3_原油高騰等の影響業種" xfId="9429" xr:uid="{B1D76E47-0E5E-44F4-BC9A-59D61372E4AF}"/>
    <cellStyle name="標準 3 2 4 4" xfId="166" xr:uid="{00000000-0005-0000-0000-0000BC060000}"/>
    <cellStyle name="標準 3 2 4 4 2" xfId="346" xr:uid="{00000000-0005-0000-0000-0000BD060000}"/>
    <cellStyle name="標準 3 2 4 4 2 2" xfId="719" xr:uid="{00000000-0005-0000-0000-0000BE060000}"/>
    <cellStyle name="標準 3 2 4 4 2 2 2" xfId="1457" xr:uid="{00000000-0005-0000-0000-0000BF060000}"/>
    <cellStyle name="標準 3 2 4 4 2 2 2 2" xfId="4409" xr:uid="{00000000-0005-0000-0000-0000C0060000}"/>
    <cellStyle name="標準 3 2 4 4 2 2 2 3" xfId="7361" xr:uid="{00000000-0005-0000-0000-0000C1060000}"/>
    <cellStyle name="標準 3 2 4 4 2 2 2_原油高騰等の影響業種" xfId="9448" xr:uid="{B58BD10F-067E-4E14-A5AD-598FFD012DB2}"/>
    <cellStyle name="標準 3 2 4 4 2 2 3" xfId="2195" xr:uid="{00000000-0005-0000-0000-0000C2060000}"/>
    <cellStyle name="標準 3 2 4 4 2 2 3 2" xfId="5147" xr:uid="{00000000-0005-0000-0000-0000C3060000}"/>
    <cellStyle name="標準 3 2 4 4 2 2 3 3" xfId="8099" xr:uid="{00000000-0005-0000-0000-0000C4060000}"/>
    <cellStyle name="標準 3 2 4 4 2 2 3_原油高騰等の影響業種" xfId="9449" xr:uid="{F852B324-1133-45BF-A7DE-F92574A01CA9}"/>
    <cellStyle name="標準 3 2 4 4 2 2 4" xfId="2933" xr:uid="{00000000-0005-0000-0000-0000C5060000}"/>
    <cellStyle name="標準 3 2 4 4 2 2 4 2" xfId="5885" xr:uid="{00000000-0005-0000-0000-0000C6060000}"/>
    <cellStyle name="標準 3 2 4 4 2 2 4 3" xfId="8837" xr:uid="{00000000-0005-0000-0000-0000C7060000}"/>
    <cellStyle name="標準 3 2 4 4 2 2 4_原油高騰等の影響業種" xfId="9450" xr:uid="{F16919DF-50B7-4E05-A133-75597EAE9E73}"/>
    <cellStyle name="標準 3 2 4 4 2 2 5" xfId="3671" xr:uid="{00000000-0005-0000-0000-0000C8060000}"/>
    <cellStyle name="標準 3 2 4 4 2 2 6" xfId="6623" xr:uid="{00000000-0005-0000-0000-0000C9060000}"/>
    <cellStyle name="標準 3 2 4 4 2 2_原油高騰等の影響業種" xfId="9447" xr:uid="{C4553F94-B26C-49C2-B93B-79217B9DBD2C}"/>
    <cellStyle name="標準 3 2 4 4 2 3" xfId="1088" xr:uid="{00000000-0005-0000-0000-0000CA060000}"/>
    <cellStyle name="標準 3 2 4 4 2 3 2" xfId="4040" xr:uid="{00000000-0005-0000-0000-0000CB060000}"/>
    <cellStyle name="標準 3 2 4 4 2 3 3" xfId="6992" xr:uid="{00000000-0005-0000-0000-0000CC060000}"/>
    <cellStyle name="標準 3 2 4 4 2 3_原油高騰等の影響業種" xfId="9451" xr:uid="{0566C219-DEC9-40E3-9077-EC9AF552F48A}"/>
    <cellStyle name="標準 3 2 4 4 2 4" xfId="1826" xr:uid="{00000000-0005-0000-0000-0000CD060000}"/>
    <cellStyle name="標準 3 2 4 4 2 4 2" xfId="4778" xr:uid="{00000000-0005-0000-0000-0000CE060000}"/>
    <cellStyle name="標準 3 2 4 4 2 4 3" xfId="7730" xr:uid="{00000000-0005-0000-0000-0000CF060000}"/>
    <cellStyle name="標準 3 2 4 4 2 4_原油高騰等の影響業種" xfId="9452" xr:uid="{9C226486-9B1B-476F-A7A2-A8462853CFBD}"/>
    <cellStyle name="標準 3 2 4 4 2 5" xfId="2564" xr:uid="{00000000-0005-0000-0000-0000D0060000}"/>
    <cellStyle name="標準 3 2 4 4 2 5 2" xfId="5516" xr:uid="{00000000-0005-0000-0000-0000D1060000}"/>
    <cellStyle name="標準 3 2 4 4 2 5 3" xfId="8468" xr:uid="{00000000-0005-0000-0000-0000D2060000}"/>
    <cellStyle name="標準 3 2 4 4 2 5_原油高騰等の影響業種" xfId="9453" xr:uid="{480C02C4-4905-4835-8A6F-7094958D030B}"/>
    <cellStyle name="標準 3 2 4 4 2 6" xfId="3302" xr:uid="{00000000-0005-0000-0000-0000D3060000}"/>
    <cellStyle name="標準 3 2 4 4 2 7" xfId="6254" xr:uid="{00000000-0005-0000-0000-0000D4060000}"/>
    <cellStyle name="標準 3 2 4 4 2_原油高騰等の影響業種" xfId="9446" xr:uid="{C9B65DB4-471E-4FAE-B8D7-42D98E7BC96B}"/>
    <cellStyle name="標準 3 2 4 4 3" xfId="539" xr:uid="{00000000-0005-0000-0000-0000D5060000}"/>
    <cellStyle name="標準 3 2 4 4 3 2" xfId="1277" xr:uid="{00000000-0005-0000-0000-0000D6060000}"/>
    <cellStyle name="標準 3 2 4 4 3 2 2" xfId="4229" xr:uid="{00000000-0005-0000-0000-0000D7060000}"/>
    <cellStyle name="標準 3 2 4 4 3 2 3" xfId="7181" xr:uid="{00000000-0005-0000-0000-0000D8060000}"/>
    <cellStyle name="標準 3 2 4 4 3 2_原油高騰等の影響業種" xfId="9455" xr:uid="{4A62B339-7693-4C41-AAE8-45E11D7F63C2}"/>
    <cellStyle name="標準 3 2 4 4 3 3" xfId="2015" xr:uid="{00000000-0005-0000-0000-0000D9060000}"/>
    <cellStyle name="標準 3 2 4 4 3 3 2" xfId="4967" xr:uid="{00000000-0005-0000-0000-0000DA060000}"/>
    <cellStyle name="標準 3 2 4 4 3 3 3" xfId="7919" xr:uid="{00000000-0005-0000-0000-0000DB060000}"/>
    <cellStyle name="標準 3 2 4 4 3 3_原油高騰等の影響業種" xfId="9456" xr:uid="{7AC89FC5-449F-475A-966D-CECE706E70AE}"/>
    <cellStyle name="標準 3 2 4 4 3 4" xfId="2753" xr:uid="{00000000-0005-0000-0000-0000DC060000}"/>
    <cellStyle name="標準 3 2 4 4 3 4 2" xfId="5705" xr:uid="{00000000-0005-0000-0000-0000DD060000}"/>
    <cellStyle name="標準 3 2 4 4 3 4 3" xfId="8657" xr:uid="{00000000-0005-0000-0000-0000DE060000}"/>
    <cellStyle name="標準 3 2 4 4 3 4_原油高騰等の影響業種" xfId="9457" xr:uid="{BB04B652-7952-4F2F-B1A7-A7723FF880F5}"/>
    <cellStyle name="標準 3 2 4 4 3 5" xfId="3491" xr:uid="{00000000-0005-0000-0000-0000DF060000}"/>
    <cellStyle name="標準 3 2 4 4 3 6" xfId="6443" xr:uid="{00000000-0005-0000-0000-0000E0060000}"/>
    <cellStyle name="標準 3 2 4 4 3_原油高騰等の影響業種" xfId="9454" xr:uid="{E71E084F-A797-451E-8A0C-30245E5E4509}"/>
    <cellStyle name="標準 3 2 4 4 4" xfId="908" xr:uid="{00000000-0005-0000-0000-0000E1060000}"/>
    <cellStyle name="標準 3 2 4 4 4 2" xfId="3860" xr:uid="{00000000-0005-0000-0000-0000E2060000}"/>
    <cellStyle name="標準 3 2 4 4 4 3" xfId="6812" xr:uid="{00000000-0005-0000-0000-0000E3060000}"/>
    <cellStyle name="標準 3 2 4 4 4_原油高騰等の影響業種" xfId="9458" xr:uid="{2869ED6D-99F2-4AAA-90D4-FBBB1A5B6DDA}"/>
    <cellStyle name="標準 3 2 4 4 5" xfId="1646" xr:uid="{00000000-0005-0000-0000-0000E4060000}"/>
    <cellStyle name="標準 3 2 4 4 5 2" xfId="4598" xr:uid="{00000000-0005-0000-0000-0000E5060000}"/>
    <cellStyle name="標準 3 2 4 4 5 3" xfId="7550" xr:uid="{00000000-0005-0000-0000-0000E6060000}"/>
    <cellStyle name="標準 3 2 4 4 5_原油高騰等の影響業種" xfId="9459" xr:uid="{C1FDF6FC-F20E-4217-83A9-8235759F0EDD}"/>
    <cellStyle name="標準 3 2 4 4 6" xfId="2384" xr:uid="{00000000-0005-0000-0000-0000E7060000}"/>
    <cellStyle name="標準 3 2 4 4 6 2" xfId="5336" xr:uid="{00000000-0005-0000-0000-0000E8060000}"/>
    <cellStyle name="標準 3 2 4 4 6 3" xfId="8288" xr:uid="{00000000-0005-0000-0000-0000E9060000}"/>
    <cellStyle name="標準 3 2 4 4 6_原油高騰等の影響業種" xfId="9460" xr:uid="{A02B23F6-F4C5-4ED7-8D0E-98A1E4EAFEE4}"/>
    <cellStyle name="標準 3 2 4 4 7" xfId="3122" xr:uid="{00000000-0005-0000-0000-0000EA060000}"/>
    <cellStyle name="標準 3 2 4 4 8" xfId="6074" xr:uid="{00000000-0005-0000-0000-0000EB060000}"/>
    <cellStyle name="標準 3 2 4 4_原油高騰等の影響業種" xfId="9445" xr:uid="{C285436C-B987-4E4E-9FF8-7B4D4521DE65}"/>
    <cellStyle name="標準 3 2 4 5" xfId="211" xr:uid="{00000000-0005-0000-0000-0000EC060000}"/>
    <cellStyle name="標準 3 2 4 5 2" xfId="584" xr:uid="{00000000-0005-0000-0000-0000ED060000}"/>
    <cellStyle name="標準 3 2 4 5 2 2" xfId="1322" xr:uid="{00000000-0005-0000-0000-0000EE060000}"/>
    <cellStyle name="標準 3 2 4 5 2 2 2" xfId="4274" xr:uid="{00000000-0005-0000-0000-0000EF060000}"/>
    <cellStyle name="標準 3 2 4 5 2 2 3" xfId="7226" xr:uid="{00000000-0005-0000-0000-0000F0060000}"/>
    <cellStyle name="標準 3 2 4 5 2 2_原油高騰等の影響業種" xfId="9463" xr:uid="{4B76D9D4-F3F9-47F4-B64B-2F26C059708F}"/>
    <cellStyle name="標準 3 2 4 5 2 3" xfId="2060" xr:uid="{00000000-0005-0000-0000-0000F1060000}"/>
    <cellStyle name="標準 3 2 4 5 2 3 2" xfId="5012" xr:uid="{00000000-0005-0000-0000-0000F2060000}"/>
    <cellStyle name="標準 3 2 4 5 2 3 3" xfId="7964" xr:uid="{00000000-0005-0000-0000-0000F3060000}"/>
    <cellStyle name="標準 3 2 4 5 2 3_原油高騰等の影響業種" xfId="9464" xr:uid="{26FADB0E-D25F-475D-B58B-6E90CC446371}"/>
    <cellStyle name="標準 3 2 4 5 2 4" xfId="2798" xr:uid="{00000000-0005-0000-0000-0000F4060000}"/>
    <cellStyle name="標準 3 2 4 5 2 4 2" xfId="5750" xr:uid="{00000000-0005-0000-0000-0000F5060000}"/>
    <cellStyle name="標準 3 2 4 5 2 4 3" xfId="8702" xr:uid="{00000000-0005-0000-0000-0000F6060000}"/>
    <cellStyle name="標準 3 2 4 5 2 4_原油高騰等の影響業種" xfId="9465" xr:uid="{88B62E08-C4B1-4A4F-8645-81DDB8F8FA77}"/>
    <cellStyle name="標準 3 2 4 5 2 5" xfId="3536" xr:uid="{00000000-0005-0000-0000-0000F7060000}"/>
    <cellStyle name="標準 3 2 4 5 2 6" xfId="6488" xr:uid="{00000000-0005-0000-0000-0000F8060000}"/>
    <cellStyle name="標準 3 2 4 5 2_原油高騰等の影響業種" xfId="9462" xr:uid="{722301FC-8DD4-44D4-BCC7-D70773C98AF0}"/>
    <cellStyle name="標準 3 2 4 5 3" xfId="953" xr:uid="{00000000-0005-0000-0000-0000F9060000}"/>
    <cellStyle name="標準 3 2 4 5 3 2" xfId="3905" xr:uid="{00000000-0005-0000-0000-0000FA060000}"/>
    <cellStyle name="標準 3 2 4 5 3 3" xfId="6857" xr:uid="{00000000-0005-0000-0000-0000FB060000}"/>
    <cellStyle name="標準 3 2 4 5 3_原油高騰等の影響業種" xfId="9466" xr:uid="{6FC018CA-FE75-45D6-B5F6-A8827E3B386C}"/>
    <cellStyle name="標準 3 2 4 5 4" xfId="1691" xr:uid="{00000000-0005-0000-0000-0000FC060000}"/>
    <cellStyle name="標準 3 2 4 5 4 2" xfId="4643" xr:uid="{00000000-0005-0000-0000-0000FD060000}"/>
    <cellStyle name="標準 3 2 4 5 4 3" xfId="7595" xr:uid="{00000000-0005-0000-0000-0000FE060000}"/>
    <cellStyle name="標準 3 2 4 5 4_原油高騰等の影響業種" xfId="9467" xr:uid="{22410710-6EF0-46E3-BA29-FB43E340731A}"/>
    <cellStyle name="標準 3 2 4 5 5" xfId="2429" xr:uid="{00000000-0005-0000-0000-0000FF060000}"/>
    <cellStyle name="標準 3 2 4 5 5 2" xfId="5381" xr:uid="{00000000-0005-0000-0000-000000070000}"/>
    <cellStyle name="標準 3 2 4 5 5 3" xfId="8333" xr:uid="{00000000-0005-0000-0000-000001070000}"/>
    <cellStyle name="標準 3 2 4 5 5_原油高騰等の影響業種" xfId="9468" xr:uid="{8EC53199-9CBA-4848-8249-9EC219773B31}"/>
    <cellStyle name="標準 3 2 4 5 6" xfId="3167" xr:uid="{00000000-0005-0000-0000-000002070000}"/>
    <cellStyle name="標準 3 2 4 5 7" xfId="6119" xr:uid="{00000000-0005-0000-0000-000003070000}"/>
    <cellStyle name="標準 3 2 4 5_原油高騰等の影響業種" xfId="9461" xr:uid="{D87A8FD7-2969-4948-8212-EC03D689836D}"/>
    <cellStyle name="標準 3 2 4 6" xfId="404" xr:uid="{00000000-0005-0000-0000-000004070000}"/>
    <cellStyle name="標準 3 2 4 6 2" xfId="1142" xr:uid="{00000000-0005-0000-0000-000005070000}"/>
    <cellStyle name="標準 3 2 4 6 2 2" xfId="4094" xr:uid="{00000000-0005-0000-0000-000006070000}"/>
    <cellStyle name="標準 3 2 4 6 2 3" xfId="7046" xr:uid="{00000000-0005-0000-0000-000007070000}"/>
    <cellStyle name="標準 3 2 4 6 2_原油高騰等の影響業種" xfId="9470" xr:uid="{D23FFF3C-0066-49BE-8AB6-39828FE8CB07}"/>
    <cellStyle name="標準 3 2 4 6 3" xfId="1880" xr:uid="{00000000-0005-0000-0000-000008070000}"/>
    <cellStyle name="標準 3 2 4 6 3 2" xfId="4832" xr:uid="{00000000-0005-0000-0000-000009070000}"/>
    <cellStyle name="標準 3 2 4 6 3 3" xfId="7784" xr:uid="{00000000-0005-0000-0000-00000A070000}"/>
    <cellStyle name="標準 3 2 4 6 3_原油高騰等の影響業種" xfId="9471" xr:uid="{8ED907B6-D232-4632-8AEA-E37298092DC6}"/>
    <cellStyle name="標準 3 2 4 6 4" xfId="2618" xr:uid="{00000000-0005-0000-0000-00000B070000}"/>
    <cellStyle name="標準 3 2 4 6 4 2" xfId="5570" xr:uid="{00000000-0005-0000-0000-00000C070000}"/>
    <cellStyle name="標準 3 2 4 6 4 3" xfId="8522" xr:uid="{00000000-0005-0000-0000-00000D070000}"/>
    <cellStyle name="標準 3 2 4 6 4_原油高騰等の影響業種" xfId="9472" xr:uid="{6AFDD0C1-50F5-4890-A7AB-3DB3A98852BE}"/>
    <cellStyle name="標準 3 2 4 6 5" xfId="3356" xr:uid="{00000000-0005-0000-0000-00000E070000}"/>
    <cellStyle name="標準 3 2 4 6 6" xfId="6308" xr:uid="{00000000-0005-0000-0000-00000F070000}"/>
    <cellStyle name="標準 3 2 4 6_原油高騰等の影響業種" xfId="9469" xr:uid="{74387332-7940-49A5-B2E0-308C5199A87C}"/>
    <cellStyle name="標準 3 2 4 7" xfId="773" xr:uid="{00000000-0005-0000-0000-000010070000}"/>
    <cellStyle name="標準 3 2 4 7 2" xfId="3725" xr:uid="{00000000-0005-0000-0000-000011070000}"/>
    <cellStyle name="標準 3 2 4 7 3" xfId="6677" xr:uid="{00000000-0005-0000-0000-000012070000}"/>
    <cellStyle name="標準 3 2 4 7_原油高騰等の影響業種" xfId="9473" xr:uid="{82C9EAC0-4FC3-4797-8CA4-A80F3DF6C3EA}"/>
    <cellStyle name="標準 3 2 4 8" xfId="1511" xr:uid="{00000000-0005-0000-0000-000013070000}"/>
    <cellStyle name="標準 3 2 4 8 2" xfId="4463" xr:uid="{00000000-0005-0000-0000-000014070000}"/>
    <cellStyle name="標準 3 2 4 8 3" xfId="7415" xr:uid="{00000000-0005-0000-0000-000015070000}"/>
    <cellStyle name="標準 3 2 4 8_原油高騰等の影響業種" xfId="9474" xr:uid="{7F8323C7-9A6C-40FF-BDB2-8769A5B354A7}"/>
    <cellStyle name="標準 3 2 4 9" xfId="2249" xr:uid="{00000000-0005-0000-0000-000016070000}"/>
    <cellStyle name="標準 3 2 4 9 2" xfId="5201" xr:uid="{00000000-0005-0000-0000-000017070000}"/>
    <cellStyle name="標準 3 2 4 9 3" xfId="8153" xr:uid="{00000000-0005-0000-0000-000018070000}"/>
    <cellStyle name="標準 3 2 4 9_原油高騰等の影響業種" xfId="9475" xr:uid="{F889E6E7-B167-4C40-A572-8399348F5172}"/>
    <cellStyle name="標準 3 2 4_原油高騰等の影響業種" xfId="9412" xr:uid="{9C770F1E-D54A-46A7-A5BB-38DCD6730F7C}"/>
    <cellStyle name="標準 3 2 5" xfId="49" xr:uid="{00000000-0005-0000-0000-000019070000}"/>
    <cellStyle name="標準 3 2 5 10" xfId="3005" xr:uid="{00000000-0005-0000-0000-00001A070000}"/>
    <cellStyle name="標準 3 2 5 11" xfId="5957" xr:uid="{00000000-0005-0000-0000-00001B070000}"/>
    <cellStyle name="標準 3 2 5 2" xfId="94" xr:uid="{00000000-0005-0000-0000-00001C070000}"/>
    <cellStyle name="標準 3 2 5 2 2" xfId="274" xr:uid="{00000000-0005-0000-0000-00001D070000}"/>
    <cellStyle name="標準 3 2 5 2 2 2" xfId="647" xr:uid="{00000000-0005-0000-0000-00001E070000}"/>
    <cellStyle name="標準 3 2 5 2 2 2 2" xfId="1385" xr:uid="{00000000-0005-0000-0000-00001F070000}"/>
    <cellStyle name="標準 3 2 5 2 2 2 2 2" xfId="4337" xr:uid="{00000000-0005-0000-0000-000020070000}"/>
    <cellStyle name="標準 3 2 5 2 2 2 2 3" xfId="7289" xr:uid="{00000000-0005-0000-0000-000021070000}"/>
    <cellStyle name="標準 3 2 5 2 2 2 2_原油高騰等の影響業種" xfId="9480" xr:uid="{9EFD6D9E-9983-46BF-A917-FDC2AB80F0DC}"/>
    <cellStyle name="標準 3 2 5 2 2 2 3" xfId="2123" xr:uid="{00000000-0005-0000-0000-000022070000}"/>
    <cellStyle name="標準 3 2 5 2 2 2 3 2" xfId="5075" xr:uid="{00000000-0005-0000-0000-000023070000}"/>
    <cellStyle name="標準 3 2 5 2 2 2 3 3" xfId="8027" xr:uid="{00000000-0005-0000-0000-000024070000}"/>
    <cellStyle name="標準 3 2 5 2 2 2 3_原油高騰等の影響業種" xfId="9481" xr:uid="{CE63075E-8F30-477B-9010-E44A70CFE0EC}"/>
    <cellStyle name="標準 3 2 5 2 2 2 4" xfId="2861" xr:uid="{00000000-0005-0000-0000-000025070000}"/>
    <cellStyle name="標準 3 2 5 2 2 2 4 2" xfId="5813" xr:uid="{00000000-0005-0000-0000-000026070000}"/>
    <cellStyle name="標準 3 2 5 2 2 2 4 3" xfId="8765" xr:uid="{00000000-0005-0000-0000-000027070000}"/>
    <cellStyle name="標準 3 2 5 2 2 2 4_原油高騰等の影響業種" xfId="9482" xr:uid="{DAF7483D-9947-4BCC-9278-41BFCF3EE766}"/>
    <cellStyle name="標準 3 2 5 2 2 2 5" xfId="3599" xr:uid="{00000000-0005-0000-0000-000028070000}"/>
    <cellStyle name="標準 3 2 5 2 2 2 6" xfId="6551" xr:uid="{00000000-0005-0000-0000-000029070000}"/>
    <cellStyle name="標準 3 2 5 2 2 2_原油高騰等の影響業種" xfId="9479" xr:uid="{680A0396-6137-44EF-ABAF-5BE73DDCF246}"/>
    <cellStyle name="標準 3 2 5 2 2 3" xfId="1016" xr:uid="{00000000-0005-0000-0000-00002A070000}"/>
    <cellStyle name="標準 3 2 5 2 2 3 2" xfId="3968" xr:uid="{00000000-0005-0000-0000-00002B070000}"/>
    <cellStyle name="標準 3 2 5 2 2 3 3" xfId="6920" xr:uid="{00000000-0005-0000-0000-00002C070000}"/>
    <cellStyle name="標準 3 2 5 2 2 3_原油高騰等の影響業種" xfId="9483" xr:uid="{83D5CD0B-77C7-4E09-8A29-C45B6B34A356}"/>
    <cellStyle name="標準 3 2 5 2 2 4" xfId="1754" xr:uid="{00000000-0005-0000-0000-00002D070000}"/>
    <cellStyle name="標準 3 2 5 2 2 4 2" xfId="4706" xr:uid="{00000000-0005-0000-0000-00002E070000}"/>
    <cellStyle name="標準 3 2 5 2 2 4 3" xfId="7658" xr:uid="{00000000-0005-0000-0000-00002F070000}"/>
    <cellStyle name="標準 3 2 5 2 2 4_原油高騰等の影響業種" xfId="9484" xr:uid="{7322C824-8055-4C25-B2DF-4F5E3EDB2CCE}"/>
    <cellStyle name="標準 3 2 5 2 2 5" xfId="2492" xr:uid="{00000000-0005-0000-0000-000030070000}"/>
    <cellStyle name="標準 3 2 5 2 2 5 2" xfId="5444" xr:uid="{00000000-0005-0000-0000-000031070000}"/>
    <cellStyle name="標準 3 2 5 2 2 5 3" xfId="8396" xr:uid="{00000000-0005-0000-0000-000032070000}"/>
    <cellStyle name="標準 3 2 5 2 2 5_原油高騰等の影響業種" xfId="9485" xr:uid="{043C6FD5-4C25-4964-AC5C-C161D88E6F38}"/>
    <cellStyle name="標準 3 2 5 2 2 6" xfId="3230" xr:uid="{00000000-0005-0000-0000-000033070000}"/>
    <cellStyle name="標準 3 2 5 2 2 7" xfId="6182" xr:uid="{00000000-0005-0000-0000-000034070000}"/>
    <cellStyle name="標準 3 2 5 2 2_原油高騰等の影響業種" xfId="9478" xr:uid="{DA6EE312-3D4D-4100-AC2C-5B2204119BCE}"/>
    <cellStyle name="標準 3 2 5 2 3" xfId="467" xr:uid="{00000000-0005-0000-0000-000035070000}"/>
    <cellStyle name="標準 3 2 5 2 3 2" xfId="1205" xr:uid="{00000000-0005-0000-0000-000036070000}"/>
    <cellStyle name="標準 3 2 5 2 3 2 2" xfId="4157" xr:uid="{00000000-0005-0000-0000-000037070000}"/>
    <cellStyle name="標準 3 2 5 2 3 2 3" xfId="7109" xr:uid="{00000000-0005-0000-0000-000038070000}"/>
    <cellStyle name="標準 3 2 5 2 3 2_原油高騰等の影響業種" xfId="9487" xr:uid="{C9C3102C-2370-40CA-9876-4B8B2FC31563}"/>
    <cellStyle name="標準 3 2 5 2 3 3" xfId="1943" xr:uid="{00000000-0005-0000-0000-000039070000}"/>
    <cellStyle name="標準 3 2 5 2 3 3 2" xfId="4895" xr:uid="{00000000-0005-0000-0000-00003A070000}"/>
    <cellStyle name="標準 3 2 5 2 3 3 3" xfId="7847" xr:uid="{00000000-0005-0000-0000-00003B070000}"/>
    <cellStyle name="標準 3 2 5 2 3 3_原油高騰等の影響業種" xfId="9488" xr:uid="{3F739AF4-CDDE-49EB-BCFD-61FD54AC1411}"/>
    <cellStyle name="標準 3 2 5 2 3 4" xfId="2681" xr:uid="{00000000-0005-0000-0000-00003C070000}"/>
    <cellStyle name="標準 3 2 5 2 3 4 2" xfId="5633" xr:uid="{00000000-0005-0000-0000-00003D070000}"/>
    <cellStyle name="標準 3 2 5 2 3 4 3" xfId="8585" xr:uid="{00000000-0005-0000-0000-00003E070000}"/>
    <cellStyle name="標準 3 2 5 2 3 4_原油高騰等の影響業種" xfId="9489" xr:uid="{12ACF089-4E3A-414E-BCE4-45F61030A3D0}"/>
    <cellStyle name="標準 3 2 5 2 3 5" xfId="3419" xr:uid="{00000000-0005-0000-0000-00003F070000}"/>
    <cellStyle name="標準 3 2 5 2 3 6" xfId="6371" xr:uid="{00000000-0005-0000-0000-000040070000}"/>
    <cellStyle name="標準 3 2 5 2 3_原油高騰等の影響業種" xfId="9486" xr:uid="{1D53AB8A-434B-4238-AEA2-6DC22B87E31C}"/>
    <cellStyle name="標準 3 2 5 2 4" xfId="836" xr:uid="{00000000-0005-0000-0000-000041070000}"/>
    <cellStyle name="標準 3 2 5 2 4 2" xfId="3788" xr:uid="{00000000-0005-0000-0000-000042070000}"/>
    <cellStyle name="標準 3 2 5 2 4 3" xfId="6740" xr:uid="{00000000-0005-0000-0000-000043070000}"/>
    <cellStyle name="標準 3 2 5 2 4_原油高騰等の影響業種" xfId="9490" xr:uid="{88FADA57-3D20-4C81-AD02-898E9A32A91B}"/>
    <cellStyle name="標準 3 2 5 2 5" xfId="1574" xr:uid="{00000000-0005-0000-0000-000044070000}"/>
    <cellStyle name="標準 3 2 5 2 5 2" xfId="4526" xr:uid="{00000000-0005-0000-0000-000045070000}"/>
    <cellStyle name="標準 3 2 5 2 5 3" xfId="7478" xr:uid="{00000000-0005-0000-0000-000046070000}"/>
    <cellStyle name="標準 3 2 5 2 5_原油高騰等の影響業種" xfId="9491" xr:uid="{CA730CB0-1DFB-4FAC-9C9C-90E8B860C960}"/>
    <cellStyle name="標準 3 2 5 2 6" xfId="2312" xr:uid="{00000000-0005-0000-0000-000047070000}"/>
    <cellStyle name="標準 3 2 5 2 6 2" xfId="5264" xr:uid="{00000000-0005-0000-0000-000048070000}"/>
    <cellStyle name="標準 3 2 5 2 6 3" xfId="8216" xr:uid="{00000000-0005-0000-0000-000049070000}"/>
    <cellStyle name="標準 3 2 5 2 6_原油高騰等の影響業種" xfId="9492" xr:uid="{54E9F4D2-7BC9-434E-AA5E-023D6A7A441D}"/>
    <cellStyle name="標準 3 2 5 2 7" xfId="3050" xr:uid="{00000000-0005-0000-0000-00004A070000}"/>
    <cellStyle name="標準 3 2 5 2 8" xfId="6002" xr:uid="{00000000-0005-0000-0000-00004B070000}"/>
    <cellStyle name="標準 3 2 5 2_原油高騰等の影響業種" xfId="9477" xr:uid="{CBFC3C5B-0B8E-448E-905C-945F836FD20F}"/>
    <cellStyle name="標準 3 2 5 3" xfId="139" xr:uid="{00000000-0005-0000-0000-00004C070000}"/>
    <cellStyle name="標準 3 2 5 3 2" xfId="319" xr:uid="{00000000-0005-0000-0000-00004D070000}"/>
    <cellStyle name="標準 3 2 5 3 2 2" xfId="692" xr:uid="{00000000-0005-0000-0000-00004E070000}"/>
    <cellStyle name="標準 3 2 5 3 2 2 2" xfId="1430" xr:uid="{00000000-0005-0000-0000-00004F070000}"/>
    <cellStyle name="標準 3 2 5 3 2 2 2 2" xfId="4382" xr:uid="{00000000-0005-0000-0000-000050070000}"/>
    <cellStyle name="標準 3 2 5 3 2 2 2 3" xfId="7334" xr:uid="{00000000-0005-0000-0000-000051070000}"/>
    <cellStyle name="標準 3 2 5 3 2 2 2_原油高騰等の影響業種" xfId="9496" xr:uid="{E0E2CDDF-7C70-45AF-96C8-775C80EAC946}"/>
    <cellStyle name="標準 3 2 5 3 2 2 3" xfId="2168" xr:uid="{00000000-0005-0000-0000-000052070000}"/>
    <cellStyle name="標準 3 2 5 3 2 2 3 2" xfId="5120" xr:uid="{00000000-0005-0000-0000-000053070000}"/>
    <cellStyle name="標準 3 2 5 3 2 2 3 3" xfId="8072" xr:uid="{00000000-0005-0000-0000-000054070000}"/>
    <cellStyle name="標準 3 2 5 3 2 2 3_原油高騰等の影響業種" xfId="9497" xr:uid="{BA4F679A-9B95-4B48-88E8-616DAF94A746}"/>
    <cellStyle name="標準 3 2 5 3 2 2 4" xfId="2906" xr:uid="{00000000-0005-0000-0000-000055070000}"/>
    <cellStyle name="標準 3 2 5 3 2 2 4 2" xfId="5858" xr:uid="{00000000-0005-0000-0000-000056070000}"/>
    <cellStyle name="標準 3 2 5 3 2 2 4 3" xfId="8810" xr:uid="{00000000-0005-0000-0000-000057070000}"/>
    <cellStyle name="標準 3 2 5 3 2 2 4_原油高騰等の影響業種" xfId="9498" xr:uid="{BB197100-5812-4111-A1F1-EFA9451900C4}"/>
    <cellStyle name="標準 3 2 5 3 2 2 5" xfId="3644" xr:uid="{00000000-0005-0000-0000-000058070000}"/>
    <cellStyle name="標準 3 2 5 3 2 2 6" xfId="6596" xr:uid="{00000000-0005-0000-0000-000059070000}"/>
    <cellStyle name="標準 3 2 5 3 2 2_原油高騰等の影響業種" xfId="9495" xr:uid="{4B905248-C43C-4209-9031-6403B44DE506}"/>
    <cellStyle name="標準 3 2 5 3 2 3" xfId="1061" xr:uid="{00000000-0005-0000-0000-00005A070000}"/>
    <cellStyle name="標準 3 2 5 3 2 3 2" xfId="4013" xr:uid="{00000000-0005-0000-0000-00005B070000}"/>
    <cellStyle name="標準 3 2 5 3 2 3 3" xfId="6965" xr:uid="{00000000-0005-0000-0000-00005C070000}"/>
    <cellStyle name="標準 3 2 5 3 2 3_原油高騰等の影響業種" xfId="9499" xr:uid="{E90F25BF-30FF-4E12-9EAD-3709C1704637}"/>
    <cellStyle name="標準 3 2 5 3 2 4" xfId="1799" xr:uid="{00000000-0005-0000-0000-00005D070000}"/>
    <cellStyle name="標準 3 2 5 3 2 4 2" xfId="4751" xr:uid="{00000000-0005-0000-0000-00005E070000}"/>
    <cellStyle name="標準 3 2 5 3 2 4 3" xfId="7703" xr:uid="{00000000-0005-0000-0000-00005F070000}"/>
    <cellStyle name="標準 3 2 5 3 2 4_原油高騰等の影響業種" xfId="9500" xr:uid="{61098E92-E48C-46DE-9538-C7F5B3CA2FB6}"/>
    <cellStyle name="標準 3 2 5 3 2 5" xfId="2537" xr:uid="{00000000-0005-0000-0000-000060070000}"/>
    <cellStyle name="標準 3 2 5 3 2 5 2" xfId="5489" xr:uid="{00000000-0005-0000-0000-000061070000}"/>
    <cellStyle name="標準 3 2 5 3 2 5 3" xfId="8441" xr:uid="{00000000-0005-0000-0000-000062070000}"/>
    <cellStyle name="標準 3 2 5 3 2 5_原油高騰等の影響業種" xfId="9501" xr:uid="{3C8A11A6-C118-4063-B215-E4E5777279D6}"/>
    <cellStyle name="標準 3 2 5 3 2 6" xfId="3275" xr:uid="{00000000-0005-0000-0000-000063070000}"/>
    <cellStyle name="標準 3 2 5 3 2 7" xfId="6227" xr:uid="{00000000-0005-0000-0000-000064070000}"/>
    <cellStyle name="標準 3 2 5 3 2_原油高騰等の影響業種" xfId="9494" xr:uid="{0B98E6F3-76DD-4D99-A1D0-42CD7D9D18BA}"/>
    <cellStyle name="標準 3 2 5 3 3" xfId="512" xr:uid="{00000000-0005-0000-0000-000065070000}"/>
    <cellStyle name="標準 3 2 5 3 3 2" xfId="1250" xr:uid="{00000000-0005-0000-0000-000066070000}"/>
    <cellStyle name="標準 3 2 5 3 3 2 2" xfId="4202" xr:uid="{00000000-0005-0000-0000-000067070000}"/>
    <cellStyle name="標準 3 2 5 3 3 2 3" xfId="7154" xr:uid="{00000000-0005-0000-0000-000068070000}"/>
    <cellStyle name="標準 3 2 5 3 3 2_原油高騰等の影響業種" xfId="9503" xr:uid="{4476E842-25FE-4AF5-AF57-0D68C51C9B4B}"/>
    <cellStyle name="標準 3 2 5 3 3 3" xfId="1988" xr:uid="{00000000-0005-0000-0000-000069070000}"/>
    <cellStyle name="標準 3 2 5 3 3 3 2" xfId="4940" xr:uid="{00000000-0005-0000-0000-00006A070000}"/>
    <cellStyle name="標準 3 2 5 3 3 3 3" xfId="7892" xr:uid="{00000000-0005-0000-0000-00006B070000}"/>
    <cellStyle name="標準 3 2 5 3 3 3_原油高騰等の影響業種" xfId="9504" xr:uid="{67D3A47A-1664-4546-B499-4652152E7E17}"/>
    <cellStyle name="標準 3 2 5 3 3 4" xfId="2726" xr:uid="{00000000-0005-0000-0000-00006C070000}"/>
    <cellStyle name="標準 3 2 5 3 3 4 2" xfId="5678" xr:uid="{00000000-0005-0000-0000-00006D070000}"/>
    <cellStyle name="標準 3 2 5 3 3 4 3" xfId="8630" xr:uid="{00000000-0005-0000-0000-00006E070000}"/>
    <cellStyle name="標準 3 2 5 3 3 4_原油高騰等の影響業種" xfId="9505" xr:uid="{28A76BE3-1BF9-4382-8FA4-4DF00503F715}"/>
    <cellStyle name="標準 3 2 5 3 3 5" xfId="3464" xr:uid="{00000000-0005-0000-0000-00006F070000}"/>
    <cellStyle name="標準 3 2 5 3 3 6" xfId="6416" xr:uid="{00000000-0005-0000-0000-000070070000}"/>
    <cellStyle name="標準 3 2 5 3 3_原油高騰等の影響業種" xfId="9502" xr:uid="{E606AF4E-B592-4FCC-A8EA-FD9126BA23C4}"/>
    <cellStyle name="標準 3 2 5 3 4" xfId="881" xr:uid="{00000000-0005-0000-0000-000071070000}"/>
    <cellStyle name="標準 3 2 5 3 4 2" xfId="3833" xr:uid="{00000000-0005-0000-0000-000072070000}"/>
    <cellStyle name="標準 3 2 5 3 4 3" xfId="6785" xr:uid="{00000000-0005-0000-0000-000073070000}"/>
    <cellStyle name="標準 3 2 5 3 4_原油高騰等の影響業種" xfId="9506" xr:uid="{AD904C26-6F5B-4252-B7C9-8C81762E3F85}"/>
    <cellStyle name="標準 3 2 5 3 5" xfId="1619" xr:uid="{00000000-0005-0000-0000-000074070000}"/>
    <cellStyle name="標準 3 2 5 3 5 2" xfId="4571" xr:uid="{00000000-0005-0000-0000-000075070000}"/>
    <cellStyle name="標準 3 2 5 3 5 3" xfId="7523" xr:uid="{00000000-0005-0000-0000-000076070000}"/>
    <cellStyle name="標準 3 2 5 3 5_原油高騰等の影響業種" xfId="9507" xr:uid="{A175618B-082D-4011-9B63-884E66112710}"/>
    <cellStyle name="標準 3 2 5 3 6" xfId="2357" xr:uid="{00000000-0005-0000-0000-000077070000}"/>
    <cellStyle name="標準 3 2 5 3 6 2" xfId="5309" xr:uid="{00000000-0005-0000-0000-000078070000}"/>
    <cellStyle name="標準 3 2 5 3 6 3" xfId="8261" xr:uid="{00000000-0005-0000-0000-000079070000}"/>
    <cellStyle name="標準 3 2 5 3 6_原油高騰等の影響業種" xfId="9508" xr:uid="{C9E3FD0E-CC90-4050-A00F-94EFE77517DC}"/>
    <cellStyle name="標準 3 2 5 3 7" xfId="3095" xr:uid="{00000000-0005-0000-0000-00007A070000}"/>
    <cellStyle name="標準 3 2 5 3 8" xfId="6047" xr:uid="{00000000-0005-0000-0000-00007B070000}"/>
    <cellStyle name="標準 3 2 5 3_原油高騰等の影響業種" xfId="9493" xr:uid="{435C2B34-FBE0-4A7D-AF1A-CF784BB137EE}"/>
    <cellStyle name="標準 3 2 5 4" xfId="184" xr:uid="{00000000-0005-0000-0000-00007C070000}"/>
    <cellStyle name="標準 3 2 5 4 2" xfId="364" xr:uid="{00000000-0005-0000-0000-00007D070000}"/>
    <cellStyle name="標準 3 2 5 4 2 2" xfId="737" xr:uid="{00000000-0005-0000-0000-00007E070000}"/>
    <cellStyle name="標準 3 2 5 4 2 2 2" xfId="1475" xr:uid="{00000000-0005-0000-0000-00007F070000}"/>
    <cellStyle name="標準 3 2 5 4 2 2 2 2" xfId="4427" xr:uid="{00000000-0005-0000-0000-000080070000}"/>
    <cellStyle name="標準 3 2 5 4 2 2 2 3" xfId="7379" xr:uid="{00000000-0005-0000-0000-000081070000}"/>
    <cellStyle name="標準 3 2 5 4 2 2 2_原油高騰等の影響業種" xfId="9512" xr:uid="{AA169733-B8EA-4792-86B9-048C212AACA6}"/>
    <cellStyle name="標準 3 2 5 4 2 2 3" xfId="2213" xr:uid="{00000000-0005-0000-0000-000082070000}"/>
    <cellStyle name="標準 3 2 5 4 2 2 3 2" xfId="5165" xr:uid="{00000000-0005-0000-0000-000083070000}"/>
    <cellStyle name="標準 3 2 5 4 2 2 3 3" xfId="8117" xr:uid="{00000000-0005-0000-0000-000084070000}"/>
    <cellStyle name="標準 3 2 5 4 2 2 3_原油高騰等の影響業種" xfId="9513" xr:uid="{E6C53C45-915B-4D40-9350-3C69F826FE91}"/>
    <cellStyle name="標準 3 2 5 4 2 2 4" xfId="2951" xr:uid="{00000000-0005-0000-0000-000085070000}"/>
    <cellStyle name="標準 3 2 5 4 2 2 4 2" xfId="5903" xr:uid="{00000000-0005-0000-0000-000086070000}"/>
    <cellStyle name="標準 3 2 5 4 2 2 4 3" xfId="8855" xr:uid="{00000000-0005-0000-0000-000087070000}"/>
    <cellStyle name="標準 3 2 5 4 2 2 4_原油高騰等の影響業種" xfId="9514" xr:uid="{57824FD6-2873-4B28-885B-6ECA9F4096B7}"/>
    <cellStyle name="標準 3 2 5 4 2 2 5" xfId="3689" xr:uid="{00000000-0005-0000-0000-000088070000}"/>
    <cellStyle name="標準 3 2 5 4 2 2 6" xfId="6641" xr:uid="{00000000-0005-0000-0000-000089070000}"/>
    <cellStyle name="標準 3 2 5 4 2 2_原油高騰等の影響業種" xfId="9511" xr:uid="{F8BBFB96-352D-4AC8-83AE-E32F6F8A9891}"/>
    <cellStyle name="標準 3 2 5 4 2 3" xfId="1106" xr:uid="{00000000-0005-0000-0000-00008A070000}"/>
    <cellStyle name="標準 3 2 5 4 2 3 2" xfId="4058" xr:uid="{00000000-0005-0000-0000-00008B070000}"/>
    <cellStyle name="標準 3 2 5 4 2 3 3" xfId="7010" xr:uid="{00000000-0005-0000-0000-00008C070000}"/>
    <cellStyle name="標準 3 2 5 4 2 3_原油高騰等の影響業種" xfId="9515" xr:uid="{70CAA937-3D46-41EE-8C82-03383CF45686}"/>
    <cellStyle name="標準 3 2 5 4 2 4" xfId="1844" xr:uid="{00000000-0005-0000-0000-00008D070000}"/>
    <cellStyle name="標準 3 2 5 4 2 4 2" xfId="4796" xr:uid="{00000000-0005-0000-0000-00008E070000}"/>
    <cellStyle name="標準 3 2 5 4 2 4 3" xfId="7748" xr:uid="{00000000-0005-0000-0000-00008F070000}"/>
    <cellStyle name="標準 3 2 5 4 2 4_原油高騰等の影響業種" xfId="9516" xr:uid="{290943CA-C8A8-4445-9EC5-C49DBEF0CCF3}"/>
    <cellStyle name="標準 3 2 5 4 2 5" xfId="2582" xr:uid="{00000000-0005-0000-0000-000090070000}"/>
    <cellStyle name="標準 3 2 5 4 2 5 2" xfId="5534" xr:uid="{00000000-0005-0000-0000-000091070000}"/>
    <cellStyle name="標準 3 2 5 4 2 5 3" xfId="8486" xr:uid="{00000000-0005-0000-0000-000092070000}"/>
    <cellStyle name="標準 3 2 5 4 2 5_原油高騰等の影響業種" xfId="9517" xr:uid="{4F25D617-BB89-40C0-AE29-4D98C1D3B569}"/>
    <cellStyle name="標準 3 2 5 4 2 6" xfId="3320" xr:uid="{00000000-0005-0000-0000-000093070000}"/>
    <cellStyle name="標準 3 2 5 4 2 7" xfId="6272" xr:uid="{00000000-0005-0000-0000-000094070000}"/>
    <cellStyle name="標準 3 2 5 4 2_原油高騰等の影響業種" xfId="9510" xr:uid="{24058415-06C2-4231-B36D-EDA0D1FB5E0B}"/>
    <cellStyle name="標準 3 2 5 4 3" xfId="557" xr:uid="{00000000-0005-0000-0000-000095070000}"/>
    <cellStyle name="標準 3 2 5 4 3 2" xfId="1295" xr:uid="{00000000-0005-0000-0000-000096070000}"/>
    <cellStyle name="標準 3 2 5 4 3 2 2" xfId="4247" xr:uid="{00000000-0005-0000-0000-000097070000}"/>
    <cellStyle name="標準 3 2 5 4 3 2 3" xfId="7199" xr:uid="{00000000-0005-0000-0000-000098070000}"/>
    <cellStyle name="標準 3 2 5 4 3 2_原油高騰等の影響業種" xfId="9519" xr:uid="{97BBB6DA-72D9-4B5E-9FE2-805452629D19}"/>
    <cellStyle name="標準 3 2 5 4 3 3" xfId="2033" xr:uid="{00000000-0005-0000-0000-000099070000}"/>
    <cellStyle name="標準 3 2 5 4 3 3 2" xfId="4985" xr:uid="{00000000-0005-0000-0000-00009A070000}"/>
    <cellStyle name="標準 3 2 5 4 3 3 3" xfId="7937" xr:uid="{00000000-0005-0000-0000-00009B070000}"/>
    <cellStyle name="標準 3 2 5 4 3 3_原油高騰等の影響業種" xfId="9520" xr:uid="{982DFFA8-AB85-46F1-8E33-4A7928230964}"/>
    <cellStyle name="標準 3 2 5 4 3 4" xfId="2771" xr:uid="{00000000-0005-0000-0000-00009C070000}"/>
    <cellStyle name="標準 3 2 5 4 3 4 2" xfId="5723" xr:uid="{00000000-0005-0000-0000-00009D070000}"/>
    <cellStyle name="標準 3 2 5 4 3 4 3" xfId="8675" xr:uid="{00000000-0005-0000-0000-00009E070000}"/>
    <cellStyle name="標準 3 2 5 4 3 4_原油高騰等の影響業種" xfId="9521" xr:uid="{B7FEF814-3AC0-4004-8ED2-88987A70A006}"/>
    <cellStyle name="標準 3 2 5 4 3 5" xfId="3509" xr:uid="{00000000-0005-0000-0000-00009F070000}"/>
    <cellStyle name="標準 3 2 5 4 3 6" xfId="6461" xr:uid="{00000000-0005-0000-0000-0000A0070000}"/>
    <cellStyle name="標準 3 2 5 4 3_原油高騰等の影響業種" xfId="9518" xr:uid="{5AA6A773-9DEB-400F-81B8-3EA1E6A46C70}"/>
    <cellStyle name="標準 3 2 5 4 4" xfId="926" xr:uid="{00000000-0005-0000-0000-0000A1070000}"/>
    <cellStyle name="標準 3 2 5 4 4 2" xfId="3878" xr:uid="{00000000-0005-0000-0000-0000A2070000}"/>
    <cellStyle name="標準 3 2 5 4 4 3" xfId="6830" xr:uid="{00000000-0005-0000-0000-0000A3070000}"/>
    <cellStyle name="標準 3 2 5 4 4_原油高騰等の影響業種" xfId="9522" xr:uid="{5CD59C1D-6938-4F18-B19D-77794C8D3443}"/>
    <cellStyle name="標準 3 2 5 4 5" xfId="1664" xr:uid="{00000000-0005-0000-0000-0000A4070000}"/>
    <cellStyle name="標準 3 2 5 4 5 2" xfId="4616" xr:uid="{00000000-0005-0000-0000-0000A5070000}"/>
    <cellStyle name="標準 3 2 5 4 5 3" xfId="7568" xr:uid="{00000000-0005-0000-0000-0000A6070000}"/>
    <cellStyle name="標準 3 2 5 4 5_原油高騰等の影響業種" xfId="9523" xr:uid="{395220AB-39E3-4CD5-B4A5-22312D770EB2}"/>
    <cellStyle name="標準 3 2 5 4 6" xfId="2402" xr:uid="{00000000-0005-0000-0000-0000A7070000}"/>
    <cellStyle name="標準 3 2 5 4 6 2" xfId="5354" xr:uid="{00000000-0005-0000-0000-0000A8070000}"/>
    <cellStyle name="標準 3 2 5 4 6 3" xfId="8306" xr:uid="{00000000-0005-0000-0000-0000A9070000}"/>
    <cellStyle name="標準 3 2 5 4 6_原油高騰等の影響業種" xfId="9524" xr:uid="{A7E5EA39-F9F2-423E-BA61-CB9153C66F5E}"/>
    <cellStyle name="標準 3 2 5 4 7" xfId="3140" xr:uid="{00000000-0005-0000-0000-0000AA070000}"/>
    <cellStyle name="標準 3 2 5 4 8" xfId="6092" xr:uid="{00000000-0005-0000-0000-0000AB070000}"/>
    <cellStyle name="標準 3 2 5 4_原油高騰等の影響業種" xfId="9509" xr:uid="{8BA37378-A067-4AFA-AEC2-267E29C583DA}"/>
    <cellStyle name="標準 3 2 5 5" xfId="229" xr:uid="{00000000-0005-0000-0000-0000AC070000}"/>
    <cellStyle name="標準 3 2 5 5 2" xfId="602" xr:uid="{00000000-0005-0000-0000-0000AD070000}"/>
    <cellStyle name="標準 3 2 5 5 2 2" xfId="1340" xr:uid="{00000000-0005-0000-0000-0000AE070000}"/>
    <cellStyle name="標準 3 2 5 5 2 2 2" xfId="4292" xr:uid="{00000000-0005-0000-0000-0000AF070000}"/>
    <cellStyle name="標準 3 2 5 5 2 2 3" xfId="7244" xr:uid="{00000000-0005-0000-0000-0000B0070000}"/>
    <cellStyle name="標準 3 2 5 5 2 2_原油高騰等の影響業種" xfId="9527" xr:uid="{9F675510-BD64-4FD3-B830-326871153D52}"/>
    <cellStyle name="標準 3 2 5 5 2 3" xfId="2078" xr:uid="{00000000-0005-0000-0000-0000B1070000}"/>
    <cellStyle name="標準 3 2 5 5 2 3 2" xfId="5030" xr:uid="{00000000-0005-0000-0000-0000B2070000}"/>
    <cellStyle name="標準 3 2 5 5 2 3 3" xfId="7982" xr:uid="{00000000-0005-0000-0000-0000B3070000}"/>
    <cellStyle name="標準 3 2 5 5 2 3_原油高騰等の影響業種" xfId="9528" xr:uid="{5C4D1E78-5FBF-4DCD-B2DE-AA88E3BAA9F1}"/>
    <cellStyle name="標準 3 2 5 5 2 4" xfId="2816" xr:uid="{00000000-0005-0000-0000-0000B4070000}"/>
    <cellStyle name="標準 3 2 5 5 2 4 2" xfId="5768" xr:uid="{00000000-0005-0000-0000-0000B5070000}"/>
    <cellStyle name="標準 3 2 5 5 2 4 3" xfId="8720" xr:uid="{00000000-0005-0000-0000-0000B6070000}"/>
    <cellStyle name="標準 3 2 5 5 2 4_原油高騰等の影響業種" xfId="9529" xr:uid="{81778485-DA44-471C-A582-70F18488DDD0}"/>
    <cellStyle name="標準 3 2 5 5 2 5" xfId="3554" xr:uid="{00000000-0005-0000-0000-0000B7070000}"/>
    <cellStyle name="標準 3 2 5 5 2 6" xfId="6506" xr:uid="{00000000-0005-0000-0000-0000B8070000}"/>
    <cellStyle name="標準 3 2 5 5 2_原油高騰等の影響業種" xfId="9526" xr:uid="{A95A92F1-DB8F-4979-86CA-9A08E1A4E2EE}"/>
    <cellStyle name="標準 3 2 5 5 3" xfId="971" xr:uid="{00000000-0005-0000-0000-0000B9070000}"/>
    <cellStyle name="標準 3 2 5 5 3 2" xfId="3923" xr:uid="{00000000-0005-0000-0000-0000BA070000}"/>
    <cellStyle name="標準 3 2 5 5 3 3" xfId="6875" xr:uid="{00000000-0005-0000-0000-0000BB070000}"/>
    <cellStyle name="標準 3 2 5 5 3_原油高騰等の影響業種" xfId="9530" xr:uid="{0FD6486E-F1D5-40BF-B2A8-8E1AB0314C70}"/>
    <cellStyle name="標準 3 2 5 5 4" xfId="1709" xr:uid="{00000000-0005-0000-0000-0000BC070000}"/>
    <cellStyle name="標準 3 2 5 5 4 2" xfId="4661" xr:uid="{00000000-0005-0000-0000-0000BD070000}"/>
    <cellStyle name="標準 3 2 5 5 4 3" xfId="7613" xr:uid="{00000000-0005-0000-0000-0000BE070000}"/>
    <cellStyle name="標準 3 2 5 5 4_原油高騰等の影響業種" xfId="9531" xr:uid="{C9D44548-2580-441C-9D69-C31244EB4408}"/>
    <cellStyle name="標準 3 2 5 5 5" xfId="2447" xr:uid="{00000000-0005-0000-0000-0000BF070000}"/>
    <cellStyle name="標準 3 2 5 5 5 2" xfId="5399" xr:uid="{00000000-0005-0000-0000-0000C0070000}"/>
    <cellStyle name="標準 3 2 5 5 5 3" xfId="8351" xr:uid="{00000000-0005-0000-0000-0000C1070000}"/>
    <cellStyle name="標準 3 2 5 5 5_原油高騰等の影響業種" xfId="9532" xr:uid="{77CDBCC5-95E1-4D17-B11B-C85F873B007A}"/>
    <cellStyle name="標準 3 2 5 5 6" xfId="3185" xr:uid="{00000000-0005-0000-0000-0000C2070000}"/>
    <cellStyle name="標準 3 2 5 5 7" xfId="6137" xr:uid="{00000000-0005-0000-0000-0000C3070000}"/>
    <cellStyle name="標準 3 2 5 5_原油高騰等の影響業種" xfId="9525" xr:uid="{A429FEBE-9D5E-4349-B64B-0A8014DF34C2}"/>
    <cellStyle name="標準 3 2 5 6" xfId="422" xr:uid="{00000000-0005-0000-0000-0000C4070000}"/>
    <cellStyle name="標準 3 2 5 6 2" xfId="1160" xr:uid="{00000000-0005-0000-0000-0000C5070000}"/>
    <cellStyle name="標準 3 2 5 6 2 2" xfId="4112" xr:uid="{00000000-0005-0000-0000-0000C6070000}"/>
    <cellStyle name="標準 3 2 5 6 2 3" xfId="7064" xr:uid="{00000000-0005-0000-0000-0000C7070000}"/>
    <cellStyle name="標準 3 2 5 6 2_原油高騰等の影響業種" xfId="9534" xr:uid="{82024E51-2B77-4AD4-93C0-D95BE5C8F032}"/>
    <cellStyle name="標準 3 2 5 6 3" xfId="1898" xr:uid="{00000000-0005-0000-0000-0000C8070000}"/>
    <cellStyle name="標準 3 2 5 6 3 2" xfId="4850" xr:uid="{00000000-0005-0000-0000-0000C9070000}"/>
    <cellStyle name="標準 3 2 5 6 3 3" xfId="7802" xr:uid="{00000000-0005-0000-0000-0000CA070000}"/>
    <cellStyle name="標準 3 2 5 6 3_原油高騰等の影響業種" xfId="9535" xr:uid="{25A9A893-E630-4EDA-800B-F262434CA34D}"/>
    <cellStyle name="標準 3 2 5 6 4" xfId="2636" xr:uid="{00000000-0005-0000-0000-0000CB070000}"/>
    <cellStyle name="標準 3 2 5 6 4 2" xfId="5588" xr:uid="{00000000-0005-0000-0000-0000CC070000}"/>
    <cellStyle name="標準 3 2 5 6 4 3" xfId="8540" xr:uid="{00000000-0005-0000-0000-0000CD070000}"/>
    <cellStyle name="標準 3 2 5 6 4_原油高騰等の影響業種" xfId="9536" xr:uid="{9DC8A3BE-01E8-4FBE-9B58-1F8AFF0641E4}"/>
    <cellStyle name="標準 3 2 5 6 5" xfId="3374" xr:uid="{00000000-0005-0000-0000-0000CE070000}"/>
    <cellStyle name="標準 3 2 5 6 6" xfId="6326" xr:uid="{00000000-0005-0000-0000-0000CF070000}"/>
    <cellStyle name="標準 3 2 5 6_原油高騰等の影響業種" xfId="9533" xr:uid="{7C179399-BE99-448C-8E69-D1EB8E2EBC62}"/>
    <cellStyle name="標準 3 2 5 7" xfId="791" xr:uid="{00000000-0005-0000-0000-0000D0070000}"/>
    <cellStyle name="標準 3 2 5 7 2" xfId="3743" xr:uid="{00000000-0005-0000-0000-0000D1070000}"/>
    <cellStyle name="標準 3 2 5 7 3" xfId="6695" xr:uid="{00000000-0005-0000-0000-0000D2070000}"/>
    <cellStyle name="標準 3 2 5 7_原油高騰等の影響業種" xfId="9537" xr:uid="{CC9A0678-44F1-4F56-B62E-BCB96FD1DA5B}"/>
    <cellStyle name="標準 3 2 5 8" xfId="1529" xr:uid="{00000000-0005-0000-0000-0000D3070000}"/>
    <cellStyle name="標準 3 2 5 8 2" xfId="4481" xr:uid="{00000000-0005-0000-0000-0000D4070000}"/>
    <cellStyle name="標準 3 2 5 8 3" xfId="7433" xr:uid="{00000000-0005-0000-0000-0000D5070000}"/>
    <cellStyle name="標準 3 2 5 8_原油高騰等の影響業種" xfId="9538" xr:uid="{B6A09F1D-B6BC-41E5-998D-EB059D930F8D}"/>
    <cellStyle name="標準 3 2 5 9" xfId="2267" xr:uid="{00000000-0005-0000-0000-0000D6070000}"/>
    <cellStyle name="標準 3 2 5 9 2" xfId="5219" xr:uid="{00000000-0005-0000-0000-0000D7070000}"/>
    <cellStyle name="標準 3 2 5 9 3" xfId="8171" xr:uid="{00000000-0005-0000-0000-0000D8070000}"/>
    <cellStyle name="標準 3 2 5 9_原油高騰等の影響業種" xfId="9539" xr:uid="{3134226F-D898-46CA-9CAD-29FEAC27A4EB}"/>
    <cellStyle name="標準 3 2 5_原油高騰等の影響業種" xfId="9476" xr:uid="{CD75AE79-4159-4B4C-8C5F-5E4152BB8C8A}"/>
    <cellStyle name="標準 3 2 6" xfId="58" xr:uid="{00000000-0005-0000-0000-0000D9070000}"/>
    <cellStyle name="標準 3 2 6 2" xfId="238" xr:uid="{00000000-0005-0000-0000-0000DA070000}"/>
    <cellStyle name="標準 3 2 6 2 2" xfId="611" xr:uid="{00000000-0005-0000-0000-0000DB070000}"/>
    <cellStyle name="標準 3 2 6 2 2 2" xfId="1349" xr:uid="{00000000-0005-0000-0000-0000DC070000}"/>
    <cellStyle name="標準 3 2 6 2 2 2 2" xfId="4301" xr:uid="{00000000-0005-0000-0000-0000DD070000}"/>
    <cellStyle name="標準 3 2 6 2 2 2 3" xfId="7253" xr:uid="{00000000-0005-0000-0000-0000DE070000}"/>
    <cellStyle name="標準 3 2 6 2 2 2_原油高騰等の影響業種" xfId="9543" xr:uid="{6087B3E8-50E7-43AB-A318-7970C8BED3DB}"/>
    <cellStyle name="標準 3 2 6 2 2 3" xfId="2087" xr:uid="{00000000-0005-0000-0000-0000DF070000}"/>
    <cellStyle name="標準 3 2 6 2 2 3 2" xfId="5039" xr:uid="{00000000-0005-0000-0000-0000E0070000}"/>
    <cellStyle name="標準 3 2 6 2 2 3 3" xfId="7991" xr:uid="{00000000-0005-0000-0000-0000E1070000}"/>
    <cellStyle name="標準 3 2 6 2 2 3_原油高騰等の影響業種" xfId="9544" xr:uid="{A97B1D3E-CB67-4B8A-8394-56D162BA618A}"/>
    <cellStyle name="標準 3 2 6 2 2 4" xfId="2825" xr:uid="{00000000-0005-0000-0000-0000E2070000}"/>
    <cellStyle name="標準 3 2 6 2 2 4 2" xfId="5777" xr:uid="{00000000-0005-0000-0000-0000E3070000}"/>
    <cellStyle name="標準 3 2 6 2 2 4 3" xfId="8729" xr:uid="{00000000-0005-0000-0000-0000E4070000}"/>
    <cellStyle name="標準 3 2 6 2 2 4_原油高騰等の影響業種" xfId="9545" xr:uid="{CCF84B53-A7D3-49AC-8448-56572211F487}"/>
    <cellStyle name="標準 3 2 6 2 2 5" xfId="3563" xr:uid="{00000000-0005-0000-0000-0000E5070000}"/>
    <cellStyle name="標準 3 2 6 2 2 6" xfId="6515" xr:uid="{00000000-0005-0000-0000-0000E6070000}"/>
    <cellStyle name="標準 3 2 6 2 2_原油高騰等の影響業種" xfId="9542" xr:uid="{3E3EE12F-32DC-49F6-93EB-7F91E052D403}"/>
    <cellStyle name="標準 3 2 6 2 3" xfId="980" xr:uid="{00000000-0005-0000-0000-0000E7070000}"/>
    <cellStyle name="標準 3 2 6 2 3 2" xfId="3932" xr:uid="{00000000-0005-0000-0000-0000E8070000}"/>
    <cellStyle name="標準 3 2 6 2 3 3" xfId="6884" xr:uid="{00000000-0005-0000-0000-0000E9070000}"/>
    <cellStyle name="標準 3 2 6 2 3_原油高騰等の影響業種" xfId="9546" xr:uid="{17F2B9A2-9F73-4C81-B2FB-4B9E73C0E382}"/>
    <cellStyle name="標準 3 2 6 2 4" xfId="1718" xr:uid="{00000000-0005-0000-0000-0000EA070000}"/>
    <cellStyle name="標準 3 2 6 2 4 2" xfId="4670" xr:uid="{00000000-0005-0000-0000-0000EB070000}"/>
    <cellStyle name="標準 3 2 6 2 4 3" xfId="7622" xr:uid="{00000000-0005-0000-0000-0000EC070000}"/>
    <cellStyle name="標準 3 2 6 2 4_原油高騰等の影響業種" xfId="9547" xr:uid="{7AE9B46F-D1CC-4BBA-8EAF-EFCC44BEF5E8}"/>
    <cellStyle name="標準 3 2 6 2 5" xfId="2456" xr:uid="{00000000-0005-0000-0000-0000ED070000}"/>
    <cellStyle name="標準 3 2 6 2 5 2" xfId="5408" xr:uid="{00000000-0005-0000-0000-0000EE070000}"/>
    <cellStyle name="標準 3 2 6 2 5 3" xfId="8360" xr:uid="{00000000-0005-0000-0000-0000EF070000}"/>
    <cellStyle name="標準 3 2 6 2 5_原油高騰等の影響業種" xfId="9548" xr:uid="{D5C22BA7-E6AB-45DE-A9F5-0F6C8E7FBECB}"/>
    <cellStyle name="標準 3 2 6 2 6" xfId="3194" xr:uid="{00000000-0005-0000-0000-0000F0070000}"/>
    <cellStyle name="標準 3 2 6 2 7" xfId="6146" xr:uid="{00000000-0005-0000-0000-0000F1070000}"/>
    <cellStyle name="標準 3 2 6 2_原油高騰等の影響業種" xfId="9541" xr:uid="{FF7F5E33-84EC-4B74-A286-EFCD5B0F7AA3}"/>
    <cellStyle name="標準 3 2 6 3" xfId="431" xr:uid="{00000000-0005-0000-0000-0000F2070000}"/>
    <cellStyle name="標準 3 2 6 3 2" xfId="1169" xr:uid="{00000000-0005-0000-0000-0000F3070000}"/>
    <cellStyle name="標準 3 2 6 3 2 2" xfId="4121" xr:uid="{00000000-0005-0000-0000-0000F4070000}"/>
    <cellStyle name="標準 3 2 6 3 2 3" xfId="7073" xr:uid="{00000000-0005-0000-0000-0000F5070000}"/>
    <cellStyle name="標準 3 2 6 3 2_原油高騰等の影響業種" xfId="9550" xr:uid="{E1D56E97-2FE3-4080-9CF7-7E30DEA59D09}"/>
    <cellStyle name="標準 3 2 6 3 3" xfId="1907" xr:uid="{00000000-0005-0000-0000-0000F6070000}"/>
    <cellStyle name="標準 3 2 6 3 3 2" xfId="4859" xr:uid="{00000000-0005-0000-0000-0000F7070000}"/>
    <cellStyle name="標準 3 2 6 3 3 3" xfId="7811" xr:uid="{00000000-0005-0000-0000-0000F8070000}"/>
    <cellStyle name="標準 3 2 6 3 3_原油高騰等の影響業種" xfId="9551" xr:uid="{816E6472-E3A8-477E-B91B-C8B4644C165E}"/>
    <cellStyle name="標準 3 2 6 3 4" xfId="2645" xr:uid="{00000000-0005-0000-0000-0000F9070000}"/>
    <cellStyle name="標準 3 2 6 3 4 2" xfId="5597" xr:uid="{00000000-0005-0000-0000-0000FA070000}"/>
    <cellStyle name="標準 3 2 6 3 4 3" xfId="8549" xr:uid="{00000000-0005-0000-0000-0000FB070000}"/>
    <cellStyle name="標準 3 2 6 3 4_原油高騰等の影響業種" xfId="9552" xr:uid="{455A0A26-F62D-47F6-A74F-35B3F193507C}"/>
    <cellStyle name="標準 3 2 6 3 5" xfId="3383" xr:uid="{00000000-0005-0000-0000-0000FC070000}"/>
    <cellStyle name="標準 3 2 6 3 6" xfId="6335" xr:uid="{00000000-0005-0000-0000-0000FD070000}"/>
    <cellStyle name="標準 3 2 6 3_原油高騰等の影響業種" xfId="9549" xr:uid="{85A0C7B3-3917-489F-BFDD-EF588106EDF0}"/>
    <cellStyle name="標準 3 2 6 4" xfId="800" xr:uid="{00000000-0005-0000-0000-0000FE070000}"/>
    <cellStyle name="標準 3 2 6 4 2" xfId="3752" xr:uid="{00000000-0005-0000-0000-0000FF070000}"/>
    <cellStyle name="標準 3 2 6 4 3" xfId="6704" xr:uid="{00000000-0005-0000-0000-000000080000}"/>
    <cellStyle name="標準 3 2 6 4_原油高騰等の影響業種" xfId="9553" xr:uid="{3417314E-616E-4867-B285-EFC0E5D5524E}"/>
    <cellStyle name="標準 3 2 6 5" xfId="1538" xr:uid="{00000000-0005-0000-0000-000001080000}"/>
    <cellStyle name="標準 3 2 6 5 2" xfId="4490" xr:uid="{00000000-0005-0000-0000-000002080000}"/>
    <cellStyle name="標準 3 2 6 5 3" xfId="7442" xr:uid="{00000000-0005-0000-0000-000003080000}"/>
    <cellStyle name="標準 3 2 6 5_原油高騰等の影響業種" xfId="9554" xr:uid="{C5989161-F79A-41A7-9631-C1F7632DA5BA}"/>
    <cellStyle name="標準 3 2 6 6" xfId="2276" xr:uid="{00000000-0005-0000-0000-000004080000}"/>
    <cellStyle name="標準 3 2 6 6 2" xfId="5228" xr:uid="{00000000-0005-0000-0000-000005080000}"/>
    <cellStyle name="標準 3 2 6 6 3" xfId="8180" xr:uid="{00000000-0005-0000-0000-000006080000}"/>
    <cellStyle name="標準 3 2 6 6_原油高騰等の影響業種" xfId="9555" xr:uid="{522CC775-A769-4EAA-A4B6-ECDFE1C06B9F}"/>
    <cellStyle name="標準 3 2 6 7" xfId="3014" xr:uid="{00000000-0005-0000-0000-000007080000}"/>
    <cellStyle name="標準 3 2 6 8" xfId="5966" xr:uid="{00000000-0005-0000-0000-000008080000}"/>
    <cellStyle name="標準 3 2 6_原油高騰等の影響業種" xfId="9540" xr:uid="{9DB67B7D-E1A0-4883-AAD0-BC83A3D6BB44}"/>
    <cellStyle name="標準 3 2 7" xfId="103" xr:uid="{00000000-0005-0000-0000-000009080000}"/>
    <cellStyle name="標準 3 2 7 2" xfId="283" xr:uid="{00000000-0005-0000-0000-00000A080000}"/>
    <cellStyle name="標準 3 2 7 2 2" xfId="656" xr:uid="{00000000-0005-0000-0000-00000B080000}"/>
    <cellStyle name="標準 3 2 7 2 2 2" xfId="1394" xr:uid="{00000000-0005-0000-0000-00000C080000}"/>
    <cellStyle name="標準 3 2 7 2 2 2 2" xfId="4346" xr:uid="{00000000-0005-0000-0000-00000D080000}"/>
    <cellStyle name="標準 3 2 7 2 2 2 3" xfId="7298" xr:uid="{00000000-0005-0000-0000-00000E080000}"/>
    <cellStyle name="標準 3 2 7 2 2 2_原油高騰等の影響業種" xfId="9559" xr:uid="{BEAFD5B4-FAEE-488E-9C4B-6EDA3D1BB9C0}"/>
    <cellStyle name="標準 3 2 7 2 2 3" xfId="2132" xr:uid="{00000000-0005-0000-0000-00000F080000}"/>
    <cellStyle name="標準 3 2 7 2 2 3 2" xfId="5084" xr:uid="{00000000-0005-0000-0000-000010080000}"/>
    <cellStyle name="標準 3 2 7 2 2 3 3" xfId="8036" xr:uid="{00000000-0005-0000-0000-000011080000}"/>
    <cellStyle name="標準 3 2 7 2 2 3_原油高騰等の影響業種" xfId="9560" xr:uid="{4C5A8C2C-0069-4460-86A3-02EB2A8F0E1D}"/>
    <cellStyle name="標準 3 2 7 2 2 4" xfId="2870" xr:uid="{00000000-0005-0000-0000-000012080000}"/>
    <cellStyle name="標準 3 2 7 2 2 4 2" xfId="5822" xr:uid="{00000000-0005-0000-0000-000013080000}"/>
    <cellStyle name="標準 3 2 7 2 2 4 3" xfId="8774" xr:uid="{00000000-0005-0000-0000-000014080000}"/>
    <cellStyle name="標準 3 2 7 2 2 4_原油高騰等の影響業種" xfId="9561" xr:uid="{F0E4D849-1433-45ED-9284-7BEC4208955F}"/>
    <cellStyle name="標準 3 2 7 2 2 5" xfId="3608" xr:uid="{00000000-0005-0000-0000-000015080000}"/>
    <cellStyle name="標準 3 2 7 2 2 6" xfId="6560" xr:uid="{00000000-0005-0000-0000-000016080000}"/>
    <cellStyle name="標準 3 2 7 2 2_原油高騰等の影響業種" xfId="9558" xr:uid="{DE31E99A-1986-4EBB-96EB-01DC6DCC1461}"/>
    <cellStyle name="標準 3 2 7 2 3" xfId="1025" xr:uid="{00000000-0005-0000-0000-000017080000}"/>
    <cellStyle name="標準 3 2 7 2 3 2" xfId="3977" xr:uid="{00000000-0005-0000-0000-000018080000}"/>
    <cellStyle name="標準 3 2 7 2 3 3" xfId="6929" xr:uid="{00000000-0005-0000-0000-000019080000}"/>
    <cellStyle name="標準 3 2 7 2 3_原油高騰等の影響業種" xfId="9562" xr:uid="{7223CE05-8948-4335-BAD0-68A08E879971}"/>
    <cellStyle name="標準 3 2 7 2 4" xfId="1763" xr:uid="{00000000-0005-0000-0000-00001A080000}"/>
    <cellStyle name="標準 3 2 7 2 4 2" xfId="4715" xr:uid="{00000000-0005-0000-0000-00001B080000}"/>
    <cellStyle name="標準 3 2 7 2 4 3" xfId="7667" xr:uid="{00000000-0005-0000-0000-00001C080000}"/>
    <cellStyle name="標準 3 2 7 2 4_原油高騰等の影響業種" xfId="9563" xr:uid="{94767929-CF11-4C37-BBEE-13DCBA715239}"/>
    <cellStyle name="標準 3 2 7 2 5" xfId="2501" xr:uid="{00000000-0005-0000-0000-00001D080000}"/>
    <cellStyle name="標準 3 2 7 2 5 2" xfId="5453" xr:uid="{00000000-0005-0000-0000-00001E080000}"/>
    <cellStyle name="標準 3 2 7 2 5 3" xfId="8405" xr:uid="{00000000-0005-0000-0000-00001F080000}"/>
    <cellStyle name="標準 3 2 7 2 5_原油高騰等の影響業種" xfId="9564" xr:uid="{C49873BA-31F1-4893-9760-BDAA783BA922}"/>
    <cellStyle name="標準 3 2 7 2 6" xfId="3239" xr:uid="{00000000-0005-0000-0000-000020080000}"/>
    <cellStyle name="標準 3 2 7 2 7" xfId="6191" xr:uid="{00000000-0005-0000-0000-000021080000}"/>
    <cellStyle name="標準 3 2 7 2_原油高騰等の影響業種" xfId="9557" xr:uid="{DB0BC7A3-A32C-4FE6-A845-D92CC26ACD27}"/>
    <cellStyle name="標準 3 2 7 3" xfId="476" xr:uid="{00000000-0005-0000-0000-000022080000}"/>
    <cellStyle name="標準 3 2 7 3 2" xfId="1214" xr:uid="{00000000-0005-0000-0000-000023080000}"/>
    <cellStyle name="標準 3 2 7 3 2 2" xfId="4166" xr:uid="{00000000-0005-0000-0000-000024080000}"/>
    <cellStyle name="標準 3 2 7 3 2 3" xfId="7118" xr:uid="{00000000-0005-0000-0000-000025080000}"/>
    <cellStyle name="標準 3 2 7 3 2_原油高騰等の影響業種" xfId="9566" xr:uid="{5223E5F5-92E5-49FC-AFB2-9F20C2931886}"/>
    <cellStyle name="標準 3 2 7 3 3" xfId="1952" xr:uid="{00000000-0005-0000-0000-000026080000}"/>
    <cellStyle name="標準 3 2 7 3 3 2" xfId="4904" xr:uid="{00000000-0005-0000-0000-000027080000}"/>
    <cellStyle name="標準 3 2 7 3 3 3" xfId="7856" xr:uid="{00000000-0005-0000-0000-000028080000}"/>
    <cellStyle name="標準 3 2 7 3 3_原油高騰等の影響業種" xfId="9567" xr:uid="{E62BC3E1-5CF0-483C-B326-981B135D808F}"/>
    <cellStyle name="標準 3 2 7 3 4" xfId="2690" xr:uid="{00000000-0005-0000-0000-000029080000}"/>
    <cellStyle name="標準 3 2 7 3 4 2" xfId="5642" xr:uid="{00000000-0005-0000-0000-00002A080000}"/>
    <cellStyle name="標準 3 2 7 3 4 3" xfId="8594" xr:uid="{00000000-0005-0000-0000-00002B080000}"/>
    <cellStyle name="標準 3 2 7 3 4_原油高騰等の影響業種" xfId="9568" xr:uid="{2A15F154-C158-4327-ADB6-823F21C2D903}"/>
    <cellStyle name="標準 3 2 7 3 5" xfId="3428" xr:uid="{00000000-0005-0000-0000-00002C080000}"/>
    <cellStyle name="標準 3 2 7 3 6" xfId="6380" xr:uid="{00000000-0005-0000-0000-00002D080000}"/>
    <cellStyle name="標準 3 2 7 3_原油高騰等の影響業種" xfId="9565" xr:uid="{F3F46764-6B1A-48B9-9E93-79E957862B28}"/>
    <cellStyle name="標準 3 2 7 4" xfId="845" xr:uid="{00000000-0005-0000-0000-00002E080000}"/>
    <cellStyle name="標準 3 2 7 4 2" xfId="3797" xr:uid="{00000000-0005-0000-0000-00002F080000}"/>
    <cellStyle name="標準 3 2 7 4 3" xfId="6749" xr:uid="{00000000-0005-0000-0000-000030080000}"/>
    <cellStyle name="標準 3 2 7 4_原油高騰等の影響業種" xfId="9569" xr:uid="{E4934AB0-1411-4E92-A4E7-99DBF1D32698}"/>
    <cellStyle name="標準 3 2 7 5" xfId="1583" xr:uid="{00000000-0005-0000-0000-000031080000}"/>
    <cellStyle name="標準 3 2 7 5 2" xfId="4535" xr:uid="{00000000-0005-0000-0000-000032080000}"/>
    <cellStyle name="標準 3 2 7 5 3" xfId="7487" xr:uid="{00000000-0005-0000-0000-000033080000}"/>
    <cellStyle name="標準 3 2 7 5_原油高騰等の影響業種" xfId="9570" xr:uid="{1297FB50-8F2B-41E0-8BCF-40692F67A562}"/>
    <cellStyle name="標準 3 2 7 6" xfId="2321" xr:uid="{00000000-0005-0000-0000-000034080000}"/>
    <cellStyle name="標準 3 2 7 6 2" xfId="5273" xr:uid="{00000000-0005-0000-0000-000035080000}"/>
    <cellStyle name="標準 3 2 7 6 3" xfId="8225" xr:uid="{00000000-0005-0000-0000-000036080000}"/>
    <cellStyle name="標準 3 2 7 6_原油高騰等の影響業種" xfId="9571" xr:uid="{4554F3D7-8559-444C-97F4-2723F56C2821}"/>
    <cellStyle name="標準 3 2 7 7" xfId="3059" xr:uid="{00000000-0005-0000-0000-000037080000}"/>
    <cellStyle name="標準 3 2 7 8" xfId="6011" xr:uid="{00000000-0005-0000-0000-000038080000}"/>
    <cellStyle name="標準 3 2 7_原油高騰等の影響業種" xfId="9556" xr:uid="{54B8FCC2-1B33-4F42-9747-534E6B178AEE}"/>
    <cellStyle name="標準 3 2 8" xfId="148" xr:uid="{00000000-0005-0000-0000-000039080000}"/>
    <cellStyle name="標準 3 2 8 2" xfId="328" xr:uid="{00000000-0005-0000-0000-00003A080000}"/>
    <cellStyle name="標準 3 2 8 2 2" xfId="701" xr:uid="{00000000-0005-0000-0000-00003B080000}"/>
    <cellStyle name="標準 3 2 8 2 2 2" xfId="1439" xr:uid="{00000000-0005-0000-0000-00003C080000}"/>
    <cellStyle name="標準 3 2 8 2 2 2 2" xfId="4391" xr:uid="{00000000-0005-0000-0000-00003D080000}"/>
    <cellStyle name="標準 3 2 8 2 2 2 3" xfId="7343" xr:uid="{00000000-0005-0000-0000-00003E080000}"/>
    <cellStyle name="標準 3 2 8 2 2 2_原油高騰等の影響業種" xfId="9575" xr:uid="{B018126A-678C-480E-91E5-C6B8F53D8390}"/>
    <cellStyle name="標準 3 2 8 2 2 3" xfId="2177" xr:uid="{00000000-0005-0000-0000-00003F080000}"/>
    <cellStyle name="標準 3 2 8 2 2 3 2" xfId="5129" xr:uid="{00000000-0005-0000-0000-000040080000}"/>
    <cellStyle name="標準 3 2 8 2 2 3 3" xfId="8081" xr:uid="{00000000-0005-0000-0000-000041080000}"/>
    <cellStyle name="標準 3 2 8 2 2 3_原油高騰等の影響業種" xfId="9576" xr:uid="{E44B5A63-5209-4FAD-9CAE-8BA37AF81AAA}"/>
    <cellStyle name="標準 3 2 8 2 2 4" xfId="2915" xr:uid="{00000000-0005-0000-0000-000042080000}"/>
    <cellStyle name="標準 3 2 8 2 2 4 2" xfId="5867" xr:uid="{00000000-0005-0000-0000-000043080000}"/>
    <cellStyle name="標準 3 2 8 2 2 4 3" xfId="8819" xr:uid="{00000000-0005-0000-0000-000044080000}"/>
    <cellStyle name="標準 3 2 8 2 2 4_原油高騰等の影響業種" xfId="9577" xr:uid="{F662BAAC-FEEA-44CF-AA9B-A7E85A73E476}"/>
    <cellStyle name="標準 3 2 8 2 2 5" xfId="3653" xr:uid="{00000000-0005-0000-0000-000045080000}"/>
    <cellStyle name="標準 3 2 8 2 2 6" xfId="6605" xr:uid="{00000000-0005-0000-0000-000046080000}"/>
    <cellStyle name="標準 3 2 8 2 2_原油高騰等の影響業種" xfId="9574" xr:uid="{E13CAF47-0FE1-48BC-8884-91A568F7CA14}"/>
    <cellStyle name="標準 3 2 8 2 3" xfId="1070" xr:uid="{00000000-0005-0000-0000-000047080000}"/>
    <cellStyle name="標準 3 2 8 2 3 2" xfId="4022" xr:uid="{00000000-0005-0000-0000-000048080000}"/>
    <cellStyle name="標準 3 2 8 2 3 3" xfId="6974" xr:uid="{00000000-0005-0000-0000-000049080000}"/>
    <cellStyle name="標準 3 2 8 2 3_原油高騰等の影響業種" xfId="9578" xr:uid="{4A798BDE-1682-4FD9-9CBE-8AED80147C78}"/>
    <cellStyle name="標準 3 2 8 2 4" xfId="1808" xr:uid="{00000000-0005-0000-0000-00004A080000}"/>
    <cellStyle name="標準 3 2 8 2 4 2" xfId="4760" xr:uid="{00000000-0005-0000-0000-00004B080000}"/>
    <cellStyle name="標準 3 2 8 2 4 3" xfId="7712" xr:uid="{00000000-0005-0000-0000-00004C080000}"/>
    <cellStyle name="標準 3 2 8 2 4_原油高騰等の影響業種" xfId="9579" xr:uid="{CF589B89-68DE-478A-8F18-145E6093F6E4}"/>
    <cellStyle name="標準 3 2 8 2 5" xfId="2546" xr:uid="{00000000-0005-0000-0000-00004D080000}"/>
    <cellStyle name="標準 3 2 8 2 5 2" xfId="5498" xr:uid="{00000000-0005-0000-0000-00004E080000}"/>
    <cellStyle name="標準 3 2 8 2 5 3" xfId="8450" xr:uid="{00000000-0005-0000-0000-00004F080000}"/>
    <cellStyle name="標準 3 2 8 2 5_原油高騰等の影響業種" xfId="9580" xr:uid="{08815467-70D9-49DA-BA04-2175516DA4EC}"/>
    <cellStyle name="標準 3 2 8 2 6" xfId="3284" xr:uid="{00000000-0005-0000-0000-000050080000}"/>
    <cellStyle name="標準 3 2 8 2 7" xfId="6236" xr:uid="{00000000-0005-0000-0000-000051080000}"/>
    <cellStyle name="標準 3 2 8 2_原油高騰等の影響業種" xfId="9573" xr:uid="{37521CDE-9096-4286-AF58-CEF0C77D46EA}"/>
    <cellStyle name="標準 3 2 8 3" xfId="521" xr:uid="{00000000-0005-0000-0000-000052080000}"/>
    <cellStyle name="標準 3 2 8 3 2" xfId="1259" xr:uid="{00000000-0005-0000-0000-000053080000}"/>
    <cellStyle name="標準 3 2 8 3 2 2" xfId="4211" xr:uid="{00000000-0005-0000-0000-000054080000}"/>
    <cellStyle name="標準 3 2 8 3 2 3" xfId="7163" xr:uid="{00000000-0005-0000-0000-000055080000}"/>
    <cellStyle name="標準 3 2 8 3 2_原油高騰等の影響業種" xfId="9582" xr:uid="{829DD0D6-F141-4367-9024-184CB72E4121}"/>
    <cellStyle name="標準 3 2 8 3 3" xfId="1997" xr:uid="{00000000-0005-0000-0000-000056080000}"/>
    <cellStyle name="標準 3 2 8 3 3 2" xfId="4949" xr:uid="{00000000-0005-0000-0000-000057080000}"/>
    <cellStyle name="標準 3 2 8 3 3 3" xfId="7901" xr:uid="{00000000-0005-0000-0000-000058080000}"/>
    <cellStyle name="標準 3 2 8 3 3_原油高騰等の影響業種" xfId="9583" xr:uid="{7EF9A617-5880-49D5-AD72-A84479F2A240}"/>
    <cellStyle name="標準 3 2 8 3 4" xfId="2735" xr:uid="{00000000-0005-0000-0000-000059080000}"/>
    <cellStyle name="標準 3 2 8 3 4 2" xfId="5687" xr:uid="{00000000-0005-0000-0000-00005A080000}"/>
    <cellStyle name="標準 3 2 8 3 4 3" xfId="8639" xr:uid="{00000000-0005-0000-0000-00005B080000}"/>
    <cellStyle name="標準 3 2 8 3 4_原油高騰等の影響業種" xfId="9584" xr:uid="{AADFA1E5-264D-44CA-8F5E-E7E7EDC34E4D}"/>
    <cellStyle name="標準 3 2 8 3 5" xfId="3473" xr:uid="{00000000-0005-0000-0000-00005C080000}"/>
    <cellStyle name="標準 3 2 8 3 6" xfId="6425" xr:uid="{00000000-0005-0000-0000-00005D080000}"/>
    <cellStyle name="標準 3 2 8 3_原油高騰等の影響業種" xfId="9581" xr:uid="{04C7E444-7AC6-4B73-A9BC-655C6F46FD3B}"/>
    <cellStyle name="標準 3 2 8 4" xfId="890" xr:uid="{00000000-0005-0000-0000-00005E080000}"/>
    <cellStyle name="標準 3 2 8 4 2" xfId="3842" xr:uid="{00000000-0005-0000-0000-00005F080000}"/>
    <cellStyle name="標準 3 2 8 4 3" xfId="6794" xr:uid="{00000000-0005-0000-0000-000060080000}"/>
    <cellStyle name="標準 3 2 8 4_原油高騰等の影響業種" xfId="9585" xr:uid="{1FB30B2C-8136-48C3-90B5-34DDFD689414}"/>
    <cellStyle name="標準 3 2 8 5" xfId="1628" xr:uid="{00000000-0005-0000-0000-000061080000}"/>
    <cellStyle name="標準 3 2 8 5 2" xfId="4580" xr:uid="{00000000-0005-0000-0000-000062080000}"/>
    <cellStyle name="標準 3 2 8 5 3" xfId="7532" xr:uid="{00000000-0005-0000-0000-000063080000}"/>
    <cellStyle name="標準 3 2 8 5_原油高騰等の影響業種" xfId="9586" xr:uid="{117C5AC7-3653-484F-8520-9035AAE8CD96}"/>
    <cellStyle name="標準 3 2 8 6" xfId="2366" xr:uid="{00000000-0005-0000-0000-000064080000}"/>
    <cellStyle name="標準 3 2 8 6 2" xfId="5318" xr:uid="{00000000-0005-0000-0000-000065080000}"/>
    <cellStyle name="標準 3 2 8 6 3" xfId="8270" xr:uid="{00000000-0005-0000-0000-000066080000}"/>
    <cellStyle name="標準 3 2 8 6_原油高騰等の影響業種" xfId="9587" xr:uid="{8971E9E4-CB41-4CBF-9A96-CE6F00F4DAD2}"/>
    <cellStyle name="標準 3 2 8 7" xfId="3104" xr:uid="{00000000-0005-0000-0000-000067080000}"/>
    <cellStyle name="標準 3 2 8 8" xfId="6056" xr:uid="{00000000-0005-0000-0000-000068080000}"/>
    <cellStyle name="標準 3 2 8_原油高騰等の影響業種" xfId="9572" xr:uid="{EBBCF929-9570-4037-979F-6758232E793A}"/>
    <cellStyle name="標準 3 2 9" xfId="193" xr:uid="{00000000-0005-0000-0000-000069080000}"/>
    <cellStyle name="標準 3 2 9 2" xfId="566" xr:uid="{00000000-0005-0000-0000-00006A080000}"/>
    <cellStyle name="標準 3 2 9 2 2" xfId="1304" xr:uid="{00000000-0005-0000-0000-00006B080000}"/>
    <cellStyle name="標準 3 2 9 2 2 2" xfId="4256" xr:uid="{00000000-0005-0000-0000-00006C080000}"/>
    <cellStyle name="標準 3 2 9 2 2 3" xfId="7208" xr:uid="{00000000-0005-0000-0000-00006D080000}"/>
    <cellStyle name="標準 3 2 9 2 2_原油高騰等の影響業種" xfId="9590" xr:uid="{3895CB00-4D32-487A-8BA8-4FC3B2E5BEEB}"/>
    <cellStyle name="標準 3 2 9 2 3" xfId="2042" xr:uid="{00000000-0005-0000-0000-00006E080000}"/>
    <cellStyle name="標準 3 2 9 2 3 2" xfId="4994" xr:uid="{00000000-0005-0000-0000-00006F080000}"/>
    <cellStyle name="標準 3 2 9 2 3 3" xfId="7946" xr:uid="{00000000-0005-0000-0000-000070080000}"/>
    <cellStyle name="標準 3 2 9 2 3_原油高騰等の影響業種" xfId="9591" xr:uid="{626D72D3-D82A-4AFE-A5EA-4374926C586D}"/>
    <cellStyle name="標準 3 2 9 2 4" xfId="2780" xr:uid="{00000000-0005-0000-0000-000071080000}"/>
    <cellStyle name="標準 3 2 9 2 4 2" xfId="5732" xr:uid="{00000000-0005-0000-0000-000072080000}"/>
    <cellStyle name="標準 3 2 9 2 4 3" xfId="8684" xr:uid="{00000000-0005-0000-0000-000073080000}"/>
    <cellStyle name="標準 3 2 9 2 4_原油高騰等の影響業種" xfId="9592" xr:uid="{0ACC23E7-CA30-428E-A952-F3335DBC7E9B}"/>
    <cellStyle name="標準 3 2 9 2 5" xfId="3518" xr:uid="{00000000-0005-0000-0000-000074080000}"/>
    <cellStyle name="標準 3 2 9 2 6" xfId="6470" xr:uid="{00000000-0005-0000-0000-000075080000}"/>
    <cellStyle name="標準 3 2 9 2_原油高騰等の影響業種" xfId="9589" xr:uid="{5A4DDAAC-5F6E-4C5D-A9D5-F335DA059530}"/>
    <cellStyle name="標準 3 2 9 3" xfId="935" xr:uid="{00000000-0005-0000-0000-000076080000}"/>
    <cellStyle name="標準 3 2 9 3 2" xfId="3887" xr:uid="{00000000-0005-0000-0000-000077080000}"/>
    <cellStyle name="標準 3 2 9 3 3" xfId="6839" xr:uid="{00000000-0005-0000-0000-000078080000}"/>
    <cellStyle name="標準 3 2 9 3_原油高騰等の影響業種" xfId="9593" xr:uid="{FC9EC5A5-3345-42F7-8D62-E3482054D520}"/>
    <cellStyle name="標準 3 2 9 4" xfId="1673" xr:uid="{00000000-0005-0000-0000-000079080000}"/>
    <cellStyle name="標準 3 2 9 4 2" xfId="4625" xr:uid="{00000000-0005-0000-0000-00007A080000}"/>
    <cellStyle name="標準 3 2 9 4 3" xfId="7577" xr:uid="{00000000-0005-0000-0000-00007B080000}"/>
    <cellStyle name="標準 3 2 9 4_原油高騰等の影響業種" xfId="9594" xr:uid="{6455A1AD-2CB7-412A-8DA8-D2AF1AF9ADA9}"/>
    <cellStyle name="標準 3 2 9 5" xfId="2411" xr:uid="{00000000-0005-0000-0000-00007C080000}"/>
    <cellStyle name="標準 3 2 9 5 2" xfId="5363" xr:uid="{00000000-0005-0000-0000-00007D080000}"/>
    <cellStyle name="標準 3 2 9 5 3" xfId="8315" xr:uid="{00000000-0005-0000-0000-00007E080000}"/>
    <cellStyle name="標準 3 2 9 5_原油高騰等の影響業種" xfId="9595" xr:uid="{A9B9F4BD-EA0C-460A-87A0-49A3A09125B6}"/>
    <cellStyle name="標準 3 2 9 6" xfId="3149" xr:uid="{00000000-0005-0000-0000-00007F080000}"/>
    <cellStyle name="標準 3 2 9 7" xfId="6101" xr:uid="{00000000-0005-0000-0000-000080080000}"/>
    <cellStyle name="標準 3 2 9_原油高騰等の影響業種" xfId="9588" xr:uid="{1C4E2C44-AD9C-40A0-BC14-C8E1EFF2353D}"/>
    <cellStyle name="標準 3 2_原油高騰等の影響業種" xfId="8956" xr:uid="{34E16C54-BC64-41EF-ADE8-FFBFA5AC32F4}"/>
    <cellStyle name="標準 3 3" xfId="15" xr:uid="{00000000-0005-0000-0000-000081080000}"/>
    <cellStyle name="標準 3 3 10" xfId="388" xr:uid="{00000000-0005-0000-0000-000082080000}"/>
    <cellStyle name="標準 3 3 10 2" xfId="1126" xr:uid="{00000000-0005-0000-0000-000083080000}"/>
    <cellStyle name="標準 3 3 10 2 2" xfId="4078" xr:uid="{00000000-0005-0000-0000-000084080000}"/>
    <cellStyle name="標準 3 3 10 2 3" xfId="7030" xr:uid="{00000000-0005-0000-0000-000085080000}"/>
    <cellStyle name="標準 3 3 10 2_原油高騰等の影響業種" xfId="9598" xr:uid="{C2240EC4-D5EA-44C0-BF83-843BF3B3BBB4}"/>
    <cellStyle name="標準 3 3 10 3" xfId="1864" xr:uid="{00000000-0005-0000-0000-000086080000}"/>
    <cellStyle name="標準 3 3 10 3 2" xfId="4816" xr:uid="{00000000-0005-0000-0000-000087080000}"/>
    <cellStyle name="標準 3 3 10 3 3" xfId="7768" xr:uid="{00000000-0005-0000-0000-000088080000}"/>
    <cellStyle name="標準 3 3 10 3_原油高騰等の影響業種" xfId="9599" xr:uid="{A81C565A-4055-46D7-885B-27BB43411C5B}"/>
    <cellStyle name="標準 3 3 10 4" xfId="2602" xr:uid="{00000000-0005-0000-0000-000089080000}"/>
    <cellStyle name="標準 3 3 10 4 2" xfId="5554" xr:uid="{00000000-0005-0000-0000-00008A080000}"/>
    <cellStyle name="標準 3 3 10 4 3" xfId="8506" xr:uid="{00000000-0005-0000-0000-00008B080000}"/>
    <cellStyle name="標準 3 3 10 4_原油高騰等の影響業種" xfId="9600" xr:uid="{DDA71E25-FF46-4BD1-9B5A-B232D69392DE}"/>
    <cellStyle name="標準 3 3 10 5" xfId="3340" xr:uid="{00000000-0005-0000-0000-00008C080000}"/>
    <cellStyle name="標準 3 3 10 6" xfId="6292" xr:uid="{00000000-0005-0000-0000-00008D080000}"/>
    <cellStyle name="標準 3 3 10_原油高騰等の影響業種" xfId="9597" xr:uid="{11E0B44D-BF5A-4A30-A4DE-9982A2CBE977}"/>
    <cellStyle name="標準 3 3 11" xfId="757" xr:uid="{00000000-0005-0000-0000-00008E080000}"/>
    <cellStyle name="標準 3 3 11 2" xfId="3709" xr:uid="{00000000-0005-0000-0000-00008F080000}"/>
    <cellStyle name="標準 3 3 11 3" xfId="6661" xr:uid="{00000000-0005-0000-0000-000090080000}"/>
    <cellStyle name="標準 3 3 11_原油高騰等の影響業種" xfId="9601" xr:uid="{D896E043-33E0-43F8-A5CE-8791A95C679F}"/>
    <cellStyle name="標準 3 3 12" xfId="1495" xr:uid="{00000000-0005-0000-0000-000091080000}"/>
    <cellStyle name="標準 3 3 12 2" xfId="4447" xr:uid="{00000000-0005-0000-0000-000092080000}"/>
    <cellStyle name="標準 3 3 12 3" xfId="7399" xr:uid="{00000000-0005-0000-0000-000093080000}"/>
    <cellStyle name="標準 3 3 12_原油高騰等の影響業種" xfId="9602" xr:uid="{F60F89B7-EE95-4801-A4FC-4056CA71AF22}"/>
    <cellStyle name="標準 3 3 13" xfId="2233" xr:uid="{00000000-0005-0000-0000-000094080000}"/>
    <cellStyle name="標準 3 3 13 2" xfId="5185" xr:uid="{00000000-0005-0000-0000-000095080000}"/>
    <cellStyle name="標準 3 3 13 3" xfId="8137" xr:uid="{00000000-0005-0000-0000-000096080000}"/>
    <cellStyle name="標準 3 3 13_原油高騰等の影響業種" xfId="9603" xr:uid="{8071128B-1D4A-4137-9F96-8D8BD3820C8A}"/>
    <cellStyle name="標準 3 3 14" xfId="2971" xr:uid="{00000000-0005-0000-0000-000097080000}"/>
    <cellStyle name="標準 3 3 15" xfId="5923" xr:uid="{00000000-0005-0000-0000-000098080000}"/>
    <cellStyle name="標準 3 3 2" xfId="16" xr:uid="{00000000-0005-0000-0000-000099080000}"/>
    <cellStyle name="標準 3 3 2 10" xfId="758" xr:uid="{00000000-0005-0000-0000-00009A080000}"/>
    <cellStyle name="標準 3 3 2 10 2" xfId="3710" xr:uid="{00000000-0005-0000-0000-00009B080000}"/>
    <cellStyle name="標準 3 3 2 10 3" xfId="6662" xr:uid="{00000000-0005-0000-0000-00009C080000}"/>
    <cellStyle name="標準 3 3 2 10_原油高騰等の影響業種" xfId="9605" xr:uid="{D7D3CF87-59D7-44E7-B016-995E77E740A4}"/>
    <cellStyle name="標準 3 3 2 11" xfId="1496" xr:uid="{00000000-0005-0000-0000-00009D080000}"/>
    <cellStyle name="標準 3 3 2 11 2" xfId="4448" xr:uid="{00000000-0005-0000-0000-00009E080000}"/>
    <cellStyle name="標準 3 3 2 11 3" xfId="7400" xr:uid="{00000000-0005-0000-0000-00009F080000}"/>
    <cellStyle name="標準 3 3 2 11_原油高騰等の影響業種" xfId="9606" xr:uid="{20BB4DD0-499D-4EB9-AF8E-89CB1EDAD56F}"/>
    <cellStyle name="標準 3 3 2 12" xfId="2234" xr:uid="{00000000-0005-0000-0000-0000A0080000}"/>
    <cellStyle name="標準 3 3 2 12 2" xfId="5186" xr:uid="{00000000-0005-0000-0000-0000A1080000}"/>
    <cellStyle name="標準 3 3 2 12 3" xfId="8138" xr:uid="{00000000-0005-0000-0000-0000A2080000}"/>
    <cellStyle name="標準 3 3 2 12_原油高騰等の影響業種" xfId="9607" xr:uid="{4549B4F3-7CC3-4AD1-B609-1C68E1AF89D5}"/>
    <cellStyle name="標準 3 3 2 13" xfId="2972" xr:uid="{00000000-0005-0000-0000-0000A3080000}"/>
    <cellStyle name="標準 3 3 2 14" xfId="5924" xr:uid="{00000000-0005-0000-0000-0000A4080000}"/>
    <cellStyle name="標準 3 3 2 2" xfId="25" xr:uid="{00000000-0005-0000-0000-0000A5080000}"/>
    <cellStyle name="標準 3 3 2 2 10" xfId="2243" xr:uid="{00000000-0005-0000-0000-0000A6080000}"/>
    <cellStyle name="標準 3 3 2 2 10 2" xfId="5195" xr:uid="{00000000-0005-0000-0000-0000A7080000}"/>
    <cellStyle name="標準 3 3 2 2 10 3" xfId="8147" xr:uid="{00000000-0005-0000-0000-0000A8080000}"/>
    <cellStyle name="標準 3 3 2 2 10_原油高騰等の影響業種" xfId="9609" xr:uid="{2A3697EE-749A-435A-81B4-E6BACFC7C567}"/>
    <cellStyle name="標準 3 3 2 2 11" xfId="2981" xr:uid="{00000000-0005-0000-0000-0000A9080000}"/>
    <cellStyle name="標準 3 3 2 2 12" xfId="5933" xr:uid="{00000000-0005-0000-0000-0000AA080000}"/>
    <cellStyle name="標準 3 3 2 2 2" xfId="43" xr:uid="{00000000-0005-0000-0000-0000AB080000}"/>
    <cellStyle name="標準 3 3 2 2 2 10" xfId="2999" xr:uid="{00000000-0005-0000-0000-0000AC080000}"/>
    <cellStyle name="標準 3 3 2 2 2 11" xfId="5951" xr:uid="{00000000-0005-0000-0000-0000AD080000}"/>
    <cellStyle name="標準 3 3 2 2 2 2" xfId="88" xr:uid="{00000000-0005-0000-0000-0000AE080000}"/>
    <cellStyle name="標準 3 3 2 2 2 2 2" xfId="268" xr:uid="{00000000-0005-0000-0000-0000AF080000}"/>
    <cellStyle name="標準 3 3 2 2 2 2 2 2" xfId="641" xr:uid="{00000000-0005-0000-0000-0000B0080000}"/>
    <cellStyle name="標準 3 3 2 2 2 2 2 2 2" xfId="1379" xr:uid="{00000000-0005-0000-0000-0000B1080000}"/>
    <cellStyle name="標準 3 3 2 2 2 2 2 2 2 2" xfId="4331" xr:uid="{00000000-0005-0000-0000-0000B2080000}"/>
    <cellStyle name="標準 3 3 2 2 2 2 2 2 2 3" xfId="7283" xr:uid="{00000000-0005-0000-0000-0000B3080000}"/>
    <cellStyle name="標準 3 3 2 2 2 2 2 2 2_原油高騰等の影響業種" xfId="9614" xr:uid="{53316989-04D6-426F-AFAB-94ED37E51852}"/>
    <cellStyle name="標準 3 3 2 2 2 2 2 2 3" xfId="2117" xr:uid="{00000000-0005-0000-0000-0000B4080000}"/>
    <cellStyle name="標準 3 3 2 2 2 2 2 2 3 2" xfId="5069" xr:uid="{00000000-0005-0000-0000-0000B5080000}"/>
    <cellStyle name="標準 3 3 2 2 2 2 2 2 3 3" xfId="8021" xr:uid="{00000000-0005-0000-0000-0000B6080000}"/>
    <cellStyle name="標準 3 3 2 2 2 2 2 2 3_原油高騰等の影響業種" xfId="9615" xr:uid="{65C1F307-5FC3-4590-9E2A-78D065081BB9}"/>
    <cellStyle name="標準 3 3 2 2 2 2 2 2 4" xfId="2855" xr:uid="{00000000-0005-0000-0000-0000B7080000}"/>
    <cellStyle name="標準 3 3 2 2 2 2 2 2 4 2" xfId="5807" xr:uid="{00000000-0005-0000-0000-0000B8080000}"/>
    <cellStyle name="標準 3 3 2 2 2 2 2 2 4 3" xfId="8759" xr:uid="{00000000-0005-0000-0000-0000B9080000}"/>
    <cellStyle name="標準 3 3 2 2 2 2 2 2 4_原油高騰等の影響業種" xfId="9616" xr:uid="{D2DA8994-73CA-4407-8D33-B3313EB817C9}"/>
    <cellStyle name="標準 3 3 2 2 2 2 2 2 5" xfId="3593" xr:uid="{00000000-0005-0000-0000-0000BA080000}"/>
    <cellStyle name="標準 3 3 2 2 2 2 2 2 6" xfId="6545" xr:uid="{00000000-0005-0000-0000-0000BB080000}"/>
    <cellStyle name="標準 3 3 2 2 2 2 2 2_原油高騰等の影響業種" xfId="9613" xr:uid="{B5FA4664-0D18-4F20-BFA7-FEAB059CF9A3}"/>
    <cellStyle name="標準 3 3 2 2 2 2 2 3" xfId="1010" xr:uid="{00000000-0005-0000-0000-0000BC080000}"/>
    <cellStyle name="標準 3 3 2 2 2 2 2 3 2" xfId="3962" xr:uid="{00000000-0005-0000-0000-0000BD080000}"/>
    <cellStyle name="標準 3 3 2 2 2 2 2 3 3" xfId="6914" xr:uid="{00000000-0005-0000-0000-0000BE080000}"/>
    <cellStyle name="標準 3 3 2 2 2 2 2 3_原油高騰等の影響業種" xfId="9617" xr:uid="{91F82082-CE02-4B2A-85AF-5EB53997DAE5}"/>
    <cellStyle name="標準 3 3 2 2 2 2 2 4" xfId="1748" xr:uid="{00000000-0005-0000-0000-0000BF080000}"/>
    <cellStyle name="標準 3 3 2 2 2 2 2 4 2" xfId="4700" xr:uid="{00000000-0005-0000-0000-0000C0080000}"/>
    <cellStyle name="標準 3 3 2 2 2 2 2 4 3" xfId="7652" xr:uid="{00000000-0005-0000-0000-0000C1080000}"/>
    <cellStyle name="標準 3 3 2 2 2 2 2 4_原油高騰等の影響業種" xfId="9618" xr:uid="{2FA46CDF-5401-4BF8-B37F-A85EDC0DF622}"/>
    <cellStyle name="標準 3 3 2 2 2 2 2 5" xfId="2486" xr:uid="{00000000-0005-0000-0000-0000C2080000}"/>
    <cellStyle name="標準 3 3 2 2 2 2 2 5 2" xfId="5438" xr:uid="{00000000-0005-0000-0000-0000C3080000}"/>
    <cellStyle name="標準 3 3 2 2 2 2 2 5 3" xfId="8390" xr:uid="{00000000-0005-0000-0000-0000C4080000}"/>
    <cellStyle name="標準 3 3 2 2 2 2 2 5_原油高騰等の影響業種" xfId="9619" xr:uid="{570AD90F-1BD9-4246-AAA0-73A788DEE8C1}"/>
    <cellStyle name="標準 3 3 2 2 2 2 2 6" xfId="3224" xr:uid="{00000000-0005-0000-0000-0000C5080000}"/>
    <cellStyle name="標準 3 3 2 2 2 2 2 7" xfId="6176" xr:uid="{00000000-0005-0000-0000-0000C6080000}"/>
    <cellStyle name="標準 3 3 2 2 2 2 2_原油高騰等の影響業種" xfId="9612" xr:uid="{855D259C-0497-4ED8-A2B9-AEB6129279E2}"/>
    <cellStyle name="標準 3 3 2 2 2 2 3" xfId="461" xr:uid="{00000000-0005-0000-0000-0000C7080000}"/>
    <cellStyle name="標準 3 3 2 2 2 2 3 2" xfId="1199" xr:uid="{00000000-0005-0000-0000-0000C8080000}"/>
    <cellStyle name="標準 3 3 2 2 2 2 3 2 2" xfId="4151" xr:uid="{00000000-0005-0000-0000-0000C9080000}"/>
    <cellStyle name="標準 3 3 2 2 2 2 3 2 3" xfId="7103" xr:uid="{00000000-0005-0000-0000-0000CA080000}"/>
    <cellStyle name="標準 3 3 2 2 2 2 3 2_原油高騰等の影響業種" xfId="9621" xr:uid="{81C98AFB-9781-4946-B921-A15F37AA7013}"/>
    <cellStyle name="標準 3 3 2 2 2 2 3 3" xfId="1937" xr:uid="{00000000-0005-0000-0000-0000CB080000}"/>
    <cellStyle name="標準 3 3 2 2 2 2 3 3 2" xfId="4889" xr:uid="{00000000-0005-0000-0000-0000CC080000}"/>
    <cellStyle name="標準 3 3 2 2 2 2 3 3 3" xfId="7841" xr:uid="{00000000-0005-0000-0000-0000CD080000}"/>
    <cellStyle name="標準 3 3 2 2 2 2 3 3_原油高騰等の影響業種" xfId="9622" xr:uid="{7756A983-8CAF-4228-AFD7-AA47BD646EFC}"/>
    <cellStyle name="標準 3 3 2 2 2 2 3 4" xfId="2675" xr:uid="{00000000-0005-0000-0000-0000CE080000}"/>
    <cellStyle name="標準 3 3 2 2 2 2 3 4 2" xfId="5627" xr:uid="{00000000-0005-0000-0000-0000CF080000}"/>
    <cellStyle name="標準 3 3 2 2 2 2 3 4 3" xfId="8579" xr:uid="{00000000-0005-0000-0000-0000D0080000}"/>
    <cellStyle name="標準 3 3 2 2 2 2 3 4_原油高騰等の影響業種" xfId="9623" xr:uid="{4D0D5EED-87ED-41F1-92BD-3027AFACF257}"/>
    <cellStyle name="標準 3 3 2 2 2 2 3 5" xfId="3413" xr:uid="{00000000-0005-0000-0000-0000D1080000}"/>
    <cellStyle name="標準 3 3 2 2 2 2 3 6" xfId="6365" xr:uid="{00000000-0005-0000-0000-0000D2080000}"/>
    <cellStyle name="標準 3 3 2 2 2 2 3_原油高騰等の影響業種" xfId="9620" xr:uid="{518415FE-8D74-4F70-AF23-A35ABC646407}"/>
    <cellStyle name="標準 3 3 2 2 2 2 4" xfId="830" xr:uid="{00000000-0005-0000-0000-0000D3080000}"/>
    <cellStyle name="標準 3 3 2 2 2 2 4 2" xfId="3782" xr:uid="{00000000-0005-0000-0000-0000D4080000}"/>
    <cellStyle name="標準 3 3 2 2 2 2 4 3" xfId="6734" xr:uid="{00000000-0005-0000-0000-0000D5080000}"/>
    <cellStyle name="標準 3 3 2 2 2 2 4_原油高騰等の影響業種" xfId="9624" xr:uid="{B82EE326-AE22-4288-97D0-D99FD5741465}"/>
    <cellStyle name="標準 3 3 2 2 2 2 5" xfId="1568" xr:uid="{00000000-0005-0000-0000-0000D6080000}"/>
    <cellStyle name="標準 3 3 2 2 2 2 5 2" xfId="4520" xr:uid="{00000000-0005-0000-0000-0000D7080000}"/>
    <cellStyle name="標準 3 3 2 2 2 2 5 3" xfId="7472" xr:uid="{00000000-0005-0000-0000-0000D8080000}"/>
    <cellStyle name="標準 3 3 2 2 2 2 5_原油高騰等の影響業種" xfId="9625" xr:uid="{90C4C051-78AC-452C-9ECE-B067B0A285F1}"/>
    <cellStyle name="標準 3 3 2 2 2 2 6" xfId="2306" xr:uid="{00000000-0005-0000-0000-0000D9080000}"/>
    <cellStyle name="標準 3 3 2 2 2 2 6 2" xfId="5258" xr:uid="{00000000-0005-0000-0000-0000DA080000}"/>
    <cellStyle name="標準 3 3 2 2 2 2 6 3" xfId="8210" xr:uid="{00000000-0005-0000-0000-0000DB080000}"/>
    <cellStyle name="標準 3 3 2 2 2 2 6_原油高騰等の影響業種" xfId="9626" xr:uid="{7AC01157-8615-416D-BC08-C0C157C1F612}"/>
    <cellStyle name="標準 3 3 2 2 2 2 7" xfId="3044" xr:uid="{00000000-0005-0000-0000-0000DC080000}"/>
    <cellStyle name="標準 3 3 2 2 2 2 8" xfId="5996" xr:uid="{00000000-0005-0000-0000-0000DD080000}"/>
    <cellStyle name="標準 3 3 2 2 2 2_原油高騰等の影響業種" xfId="9611" xr:uid="{7BAB991F-0CB4-463A-92D8-2A178E9465D7}"/>
    <cellStyle name="標準 3 3 2 2 2 3" xfId="133" xr:uid="{00000000-0005-0000-0000-0000DE080000}"/>
    <cellStyle name="標準 3 3 2 2 2 3 2" xfId="313" xr:uid="{00000000-0005-0000-0000-0000DF080000}"/>
    <cellStyle name="標準 3 3 2 2 2 3 2 2" xfId="686" xr:uid="{00000000-0005-0000-0000-0000E0080000}"/>
    <cellStyle name="標準 3 3 2 2 2 3 2 2 2" xfId="1424" xr:uid="{00000000-0005-0000-0000-0000E1080000}"/>
    <cellStyle name="標準 3 3 2 2 2 3 2 2 2 2" xfId="4376" xr:uid="{00000000-0005-0000-0000-0000E2080000}"/>
    <cellStyle name="標準 3 3 2 2 2 3 2 2 2 3" xfId="7328" xr:uid="{00000000-0005-0000-0000-0000E3080000}"/>
    <cellStyle name="標準 3 3 2 2 2 3 2 2 2_原油高騰等の影響業種" xfId="9630" xr:uid="{DF7181B8-11C5-43EA-BF6C-AB753F48416E}"/>
    <cellStyle name="標準 3 3 2 2 2 3 2 2 3" xfId="2162" xr:uid="{00000000-0005-0000-0000-0000E4080000}"/>
    <cellStyle name="標準 3 3 2 2 2 3 2 2 3 2" xfId="5114" xr:uid="{00000000-0005-0000-0000-0000E5080000}"/>
    <cellStyle name="標準 3 3 2 2 2 3 2 2 3 3" xfId="8066" xr:uid="{00000000-0005-0000-0000-0000E6080000}"/>
    <cellStyle name="標準 3 3 2 2 2 3 2 2 3_原油高騰等の影響業種" xfId="9631" xr:uid="{44B648C0-FAB5-483C-B587-33D45BD3D0A1}"/>
    <cellStyle name="標準 3 3 2 2 2 3 2 2 4" xfId="2900" xr:uid="{00000000-0005-0000-0000-0000E7080000}"/>
    <cellStyle name="標準 3 3 2 2 2 3 2 2 4 2" xfId="5852" xr:uid="{00000000-0005-0000-0000-0000E8080000}"/>
    <cellStyle name="標準 3 3 2 2 2 3 2 2 4 3" xfId="8804" xr:uid="{00000000-0005-0000-0000-0000E9080000}"/>
    <cellStyle name="標準 3 3 2 2 2 3 2 2 4_原油高騰等の影響業種" xfId="9632" xr:uid="{284D6940-B5FF-4CDA-899C-700B0B460242}"/>
    <cellStyle name="標準 3 3 2 2 2 3 2 2 5" xfId="3638" xr:uid="{00000000-0005-0000-0000-0000EA080000}"/>
    <cellStyle name="標準 3 3 2 2 2 3 2 2 6" xfId="6590" xr:uid="{00000000-0005-0000-0000-0000EB080000}"/>
    <cellStyle name="標準 3 3 2 2 2 3 2 2_原油高騰等の影響業種" xfId="9629" xr:uid="{B7550099-207B-46CD-8F46-66DB5897C174}"/>
    <cellStyle name="標準 3 3 2 2 2 3 2 3" xfId="1055" xr:uid="{00000000-0005-0000-0000-0000EC080000}"/>
    <cellStyle name="標準 3 3 2 2 2 3 2 3 2" xfId="4007" xr:uid="{00000000-0005-0000-0000-0000ED080000}"/>
    <cellStyle name="標準 3 3 2 2 2 3 2 3 3" xfId="6959" xr:uid="{00000000-0005-0000-0000-0000EE080000}"/>
    <cellStyle name="標準 3 3 2 2 2 3 2 3_原油高騰等の影響業種" xfId="9633" xr:uid="{38F4497A-6D0F-4039-9EE4-8ED2B94EE3C6}"/>
    <cellStyle name="標準 3 3 2 2 2 3 2 4" xfId="1793" xr:uid="{00000000-0005-0000-0000-0000EF080000}"/>
    <cellStyle name="標準 3 3 2 2 2 3 2 4 2" xfId="4745" xr:uid="{00000000-0005-0000-0000-0000F0080000}"/>
    <cellStyle name="標準 3 3 2 2 2 3 2 4 3" xfId="7697" xr:uid="{00000000-0005-0000-0000-0000F1080000}"/>
    <cellStyle name="標準 3 3 2 2 2 3 2 4_原油高騰等の影響業種" xfId="9634" xr:uid="{593244EC-CC05-4D28-98ED-2C7AE09B9FD8}"/>
    <cellStyle name="標準 3 3 2 2 2 3 2 5" xfId="2531" xr:uid="{00000000-0005-0000-0000-0000F2080000}"/>
    <cellStyle name="標準 3 3 2 2 2 3 2 5 2" xfId="5483" xr:uid="{00000000-0005-0000-0000-0000F3080000}"/>
    <cellStyle name="標準 3 3 2 2 2 3 2 5 3" xfId="8435" xr:uid="{00000000-0005-0000-0000-0000F4080000}"/>
    <cellStyle name="標準 3 3 2 2 2 3 2 5_原油高騰等の影響業種" xfId="9635" xr:uid="{38140C25-577A-43F8-A305-D29CA949D89D}"/>
    <cellStyle name="標準 3 3 2 2 2 3 2 6" xfId="3269" xr:uid="{00000000-0005-0000-0000-0000F5080000}"/>
    <cellStyle name="標準 3 3 2 2 2 3 2 7" xfId="6221" xr:uid="{00000000-0005-0000-0000-0000F6080000}"/>
    <cellStyle name="標準 3 3 2 2 2 3 2_原油高騰等の影響業種" xfId="9628" xr:uid="{92EBDC6F-FA2C-40E2-BC60-A2C16CD37EC4}"/>
    <cellStyle name="標準 3 3 2 2 2 3 3" xfId="506" xr:uid="{00000000-0005-0000-0000-0000F7080000}"/>
    <cellStyle name="標準 3 3 2 2 2 3 3 2" xfId="1244" xr:uid="{00000000-0005-0000-0000-0000F8080000}"/>
    <cellStyle name="標準 3 3 2 2 2 3 3 2 2" xfId="4196" xr:uid="{00000000-0005-0000-0000-0000F9080000}"/>
    <cellStyle name="標準 3 3 2 2 2 3 3 2 3" xfId="7148" xr:uid="{00000000-0005-0000-0000-0000FA080000}"/>
    <cellStyle name="標準 3 3 2 2 2 3 3 2_原油高騰等の影響業種" xfId="9637" xr:uid="{5439604F-BAE6-4E61-8B9F-297D1E594CEA}"/>
    <cellStyle name="標準 3 3 2 2 2 3 3 3" xfId="1982" xr:uid="{00000000-0005-0000-0000-0000FB080000}"/>
    <cellStyle name="標準 3 3 2 2 2 3 3 3 2" xfId="4934" xr:uid="{00000000-0005-0000-0000-0000FC080000}"/>
    <cellStyle name="標準 3 3 2 2 2 3 3 3 3" xfId="7886" xr:uid="{00000000-0005-0000-0000-0000FD080000}"/>
    <cellStyle name="標準 3 3 2 2 2 3 3 3_原油高騰等の影響業種" xfId="9638" xr:uid="{D72FE53F-A966-4197-B440-04A43B7F667D}"/>
    <cellStyle name="標準 3 3 2 2 2 3 3 4" xfId="2720" xr:uid="{00000000-0005-0000-0000-0000FE080000}"/>
    <cellStyle name="標準 3 3 2 2 2 3 3 4 2" xfId="5672" xr:uid="{00000000-0005-0000-0000-0000FF080000}"/>
    <cellStyle name="標準 3 3 2 2 2 3 3 4 3" xfId="8624" xr:uid="{00000000-0005-0000-0000-000000090000}"/>
    <cellStyle name="標準 3 3 2 2 2 3 3 4_原油高騰等の影響業種" xfId="9639" xr:uid="{2EA61438-9EAD-4D5D-B747-758CE4F3977E}"/>
    <cellStyle name="標準 3 3 2 2 2 3 3 5" xfId="3458" xr:uid="{00000000-0005-0000-0000-000001090000}"/>
    <cellStyle name="標準 3 3 2 2 2 3 3 6" xfId="6410" xr:uid="{00000000-0005-0000-0000-000002090000}"/>
    <cellStyle name="標準 3 3 2 2 2 3 3_原油高騰等の影響業種" xfId="9636" xr:uid="{77275C05-CBA7-4DF6-9625-61FC805634DA}"/>
    <cellStyle name="標準 3 3 2 2 2 3 4" xfId="875" xr:uid="{00000000-0005-0000-0000-000003090000}"/>
    <cellStyle name="標準 3 3 2 2 2 3 4 2" xfId="3827" xr:uid="{00000000-0005-0000-0000-000004090000}"/>
    <cellStyle name="標準 3 3 2 2 2 3 4 3" xfId="6779" xr:uid="{00000000-0005-0000-0000-000005090000}"/>
    <cellStyle name="標準 3 3 2 2 2 3 4_原油高騰等の影響業種" xfId="9640" xr:uid="{E1E589D4-AC51-442F-95D9-DD84E41D884C}"/>
    <cellStyle name="標準 3 3 2 2 2 3 5" xfId="1613" xr:uid="{00000000-0005-0000-0000-000006090000}"/>
    <cellStyle name="標準 3 3 2 2 2 3 5 2" xfId="4565" xr:uid="{00000000-0005-0000-0000-000007090000}"/>
    <cellStyle name="標準 3 3 2 2 2 3 5 3" xfId="7517" xr:uid="{00000000-0005-0000-0000-000008090000}"/>
    <cellStyle name="標準 3 3 2 2 2 3 5_原油高騰等の影響業種" xfId="9641" xr:uid="{6D269606-A09D-48DD-8306-5A9C7F0A9574}"/>
    <cellStyle name="標準 3 3 2 2 2 3 6" xfId="2351" xr:uid="{00000000-0005-0000-0000-000009090000}"/>
    <cellStyle name="標準 3 3 2 2 2 3 6 2" xfId="5303" xr:uid="{00000000-0005-0000-0000-00000A090000}"/>
    <cellStyle name="標準 3 3 2 2 2 3 6 3" xfId="8255" xr:uid="{00000000-0005-0000-0000-00000B090000}"/>
    <cellStyle name="標準 3 3 2 2 2 3 6_原油高騰等の影響業種" xfId="9642" xr:uid="{D16FA614-EB6C-4E58-B818-02198DF16D07}"/>
    <cellStyle name="標準 3 3 2 2 2 3 7" xfId="3089" xr:uid="{00000000-0005-0000-0000-00000C090000}"/>
    <cellStyle name="標準 3 3 2 2 2 3 8" xfId="6041" xr:uid="{00000000-0005-0000-0000-00000D090000}"/>
    <cellStyle name="標準 3 3 2 2 2 3_原油高騰等の影響業種" xfId="9627" xr:uid="{76DB9494-9AF9-459E-869C-CCD3111F3A3B}"/>
    <cellStyle name="標準 3 3 2 2 2 4" xfId="178" xr:uid="{00000000-0005-0000-0000-00000E090000}"/>
    <cellStyle name="標準 3 3 2 2 2 4 2" xfId="358" xr:uid="{00000000-0005-0000-0000-00000F090000}"/>
    <cellStyle name="標準 3 3 2 2 2 4 2 2" xfId="731" xr:uid="{00000000-0005-0000-0000-000010090000}"/>
    <cellStyle name="標準 3 3 2 2 2 4 2 2 2" xfId="1469" xr:uid="{00000000-0005-0000-0000-000011090000}"/>
    <cellStyle name="標準 3 3 2 2 2 4 2 2 2 2" xfId="4421" xr:uid="{00000000-0005-0000-0000-000012090000}"/>
    <cellStyle name="標準 3 3 2 2 2 4 2 2 2 3" xfId="7373" xr:uid="{00000000-0005-0000-0000-000013090000}"/>
    <cellStyle name="標準 3 3 2 2 2 4 2 2 2_原油高騰等の影響業種" xfId="9646" xr:uid="{9F1FF036-8780-4286-8F3E-FDD895A7A8F4}"/>
    <cellStyle name="標準 3 3 2 2 2 4 2 2 3" xfId="2207" xr:uid="{00000000-0005-0000-0000-000014090000}"/>
    <cellStyle name="標準 3 3 2 2 2 4 2 2 3 2" xfId="5159" xr:uid="{00000000-0005-0000-0000-000015090000}"/>
    <cellStyle name="標準 3 3 2 2 2 4 2 2 3 3" xfId="8111" xr:uid="{00000000-0005-0000-0000-000016090000}"/>
    <cellStyle name="標準 3 3 2 2 2 4 2 2 3_原油高騰等の影響業種" xfId="9647" xr:uid="{92AE04AD-5EBE-423C-AF32-4468198E99CE}"/>
    <cellStyle name="標準 3 3 2 2 2 4 2 2 4" xfId="2945" xr:uid="{00000000-0005-0000-0000-000017090000}"/>
    <cellStyle name="標準 3 3 2 2 2 4 2 2 4 2" xfId="5897" xr:uid="{00000000-0005-0000-0000-000018090000}"/>
    <cellStyle name="標準 3 3 2 2 2 4 2 2 4 3" xfId="8849" xr:uid="{00000000-0005-0000-0000-000019090000}"/>
    <cellStyle name="標準 3 3 2 2 2 4 2 2 4_原油高騰等の影響業種" xfId="9648" xr:uid="{9DA6DBD0-0B6C-4D03-98A7-705846EA1D3D}"/>
    <cellStyle name="標準 3 3 2 2 2 4 2 2 5" xfId="3683" xr:uid="{00000000-0005-0000-0000-00001A090000}"/>
    <cellStyle name="標準 3 3 2 2 2 4 2 2 6" xfId="6635" xr:uid="{00000000-0005-0000-0000-00001B090000}"/>
    <cellStyle name="標準 3 3 2 2 2 4 2 2_原油高騰等の影響業種" xfId="9645" xr:uid="{B4D77159-10C5-45D0-AD41-7F6955CDBC3C}"/>
    <cellStyle name="標準 3 3 2 2 2 4 2 3" xfId="1100" xr:uid="{00000000-0005-0000-0000-00001C090000}"/>
    <cellStyle name="標準 3 3 2 2 2 4 2 3 2" xfId="4052" xr:uid="{00000000-0005-0000-0000-00001D090000}"/>
    <cellStyle name="標準 3 3 2 2 2 4 2 3 3" xfId="7004" xr:uid="{00000000-0005-0000-0000-00001E090000}"/>
    <cellStyle name="標準 3 3 2 2 2 4 2 3_原油高騰等の影響業種" xfId="9649" xr:uid="{3CAF4F8D-939C-4E3C-8042-34BB3E9B60AE}"/>
    <cellStyle name="標準 3 3 2 2 2 4 2 4" xfId="1838" xr:uid="{00000000-0005-0000-0000-00001F090000}"/>
    <cellStyle name="標準 3 3 2 2 2 4 2 4 2" xfId="4790" xr:uid="{00000000-0005-0000-0000-000020090000}"/>
    <cellStyle name="標準 3 3 2 2 2 4 2 4 3" xfId="7742" xr:uid="{00000000-0005-0000-0000-000021090000}"/>
    <cellStyle name="標準 3 3 2 2 2 4 2 4_原油高騰等の影響業種" xfId="9650" xr:uid="{4895B89B-E2DC-419F-A32A-07BE5DA6043B}"/>
    <cellStyle name="標準 3 3 2 2 2 4 2 5" xfId="2576" xr:uid="{00000000-0005-0000-0000-000022090000}"/>
    <cellStyle name="標準 3 3 2 2 2 4 2 5 2" xfId="5528" xr:uid="{00000000-0005-0000-0000-000023090000}"/>
    <cellStyle name="標準 3 3 2 2 2 4 2 5 3" xfId="8480" xr:uid="{00000000-0005-0000-0000-000024090000}"/>
    <cellStyle name="標準 3 3 2 2 2 4 2 5_原油高騰等の影響業種" xfId="9651" xr:uid="{3A662B02-7B5F-4F45-8408-B4A295B898BA}"/>
    <cellStyle name="標準 3 3 2 2 2 4 2 6" xfId="3314" xr:uid="{00000000-0005-0000-0000-000025090000}"/>
    <cellStyle name="標準 3 3 2 2 2 4 2 7" xfId="6266" xr:uid="{00000000-0005-0000-0000-000026090000}"/>
    <cellStyle name="標準 3 3 2 2 2 4 2_原油高騰等の影響業種" xfId="9644" xr:uid="{DC10B0D7-B97E-4120-9708-F1B8C1232BAB}"/>
    <cellStyle name="標準 3 3 2 2 2 4 3" xfId="551" xr:uid="{00000000-0005-0000-0000-000027090000}"/>
    <cellStyle name="標準 3 3 2 2 2 4 3 2" xfId="1289" xr:uid="{00000000-0005-0000-0000-000028090000}"/>
    <cellStyle name="標準 3 3 2 2 2 4 3 2 2" xfId="4241" xr:uid="{00000000-0005-0000-0000-000029090000}"/>
    <cellStyle name="標準 3 3 2 2 2 4 3 2 3" xfId="7193" xr:uid="{00000000-0005-0000-0000-00002A090000}"/>
    <cellStyle name="標準 3 3 2 2 2 4 3 2_原油高騰等の影響業種" xfId="9653" xr:uid="{89010B91-AED0-4F99-A615-F46178B34F26}"/>
    <cellStyle name="標準 3 3 2 2 2 4 3 3" xfId="2027" xr:uid="{00000000-0005-0000-0000-00002B090000}"/>
    <cellStyle name="標準 3 3 2 2 2 4 3 3 2" xfId="4979" xr:uid="{00000000-0005-0000-0000-00002C090000}"/>
    <cellStyle name="標準 3 3 2 2 2 4 3 3 3" xfId="7931" xr:uid="{00000000-0005-0000-0000-00002D090000}"/>
    <cellStyle name="標準 3 3 2 2 2 4 3 3_原油高騰等の影響業種" xfId="9654" xr:uid="{E93382A4-B185-42CA-AF39-9C88A8ED3930}"/>
    <cellStyle name="標準 3 3 2 2 2 4 3 4" xfId="2765" xr:uid="{00000000-0005-0000-0000-00002E090000}"/>
    <cellStyle name="標準 3 3 2 2 2 4 3 4 2" xfId="5717" xr:uid="{00000000-0005-0000-0000-00002F090000}"/>
    <cellStyle name="標準 3 3 2 2 2 4 3 4 3" xfId="8669" xr:uid="{00000000-0005-0000-0000-000030090000}"/>
    <cellStyle name="標準 3 3 2 2 2 4 3 4_原油高騰等の影響業種" xfId="9655" xr:uid="{1630DC25-BD17-42A5-9725-126262708CFD}"/>
    <cellStyle name="標準 3 3 2 2 2 4 3 5" xfId="3503" xr:uid="{00000000-0005-0000-0000-000031090000}"/>
    <cellStyle name="標準 3 3 2 2 2 4 3 6" xfId="6455" xr:uid="{00000000-0005-0000-0000-000032090000}"/>
    <cellStyle name="標準 3 3 2 2 2 4 3_原油高騰等の影響業種" xfId="9652" xr:uid="{C7570787-CDE1-4E3F-AE98-804D09F458ED}"/>
    <cellStyle name="標準 3 3 2 2 2 4 4" xfId="920" xr:uid="{00000000-0005-0000-0000-000033090000}"/>
    <cellStyle name="標準 3 3 2 2 2 4 4 2" xfId="3872" xr:uid="{00000000-0005-0000-0000-000034090000}"/>
    <cellStyle name="標準 3 3 2 2 2 4 4 3" xfId="6824" xr:uid="{00000000-0005-0000-0000-000035090000}"/>
    <cellStyle name="標準 3 3 2 2 2 4 4_原油高騰等の影響業種" xfId="9656" xr:uid="{7A8D6584-DAE3-44C9-8556-2687503BEB7E}"/>
    <cellStyle name="標準 3 3 2 2 2 4 5" xfId="1658" xr:uid="{00000000-0005-0000-0000-000036090000}"/>
    <cellStyle name="標準 3 3 2 2 2 4 5 2" xfId="4610" xr:uid="{00000000-0005-0000-0000-000037090000}"/>
    <cellStyle name="標準 3 3 2 2 2 4 5 3" xfId="7562" xr:uid="{00000000-0005-0000-0000-000038090000}"/>
    <cellStyle name="標準 3 3 2 2 2 4 5_原油高騰等の影響業種" xfId="9657" xr:uid="{BA172CA5-F38D-43BA-8F4D-FD1F04B65D0C}"/>
    <cellStyle name="標準 3 3 2 2 2 4 6" xfId="2396" xr:uid="{00000000-0005-0000-0000-000039090000}"/>
    <cellStyle name="標準 3 3 2 2 2 4 6 2" xfId="5348" xr:uid="{00000000-0005-0000-0000-00003A090000}"/>
    <cellStyle name="標準 3 3 2 2 2 4 6 3" xfId="8300" xr:uid="{00000000-0005-0000-0000-00003B090000}"/>
    <cellStyle name="標準 3 3 2 2 2 4 6_原油高騰等の影響業種" xfId="9658" xr:uid="{9D8EC55A-F835-4CDD-8326-0972920C0463}"/>
    <cellStyle name="標準 3 3 2 2 2 4 7" xfId="3134" xr:uid="{00000000-0005-0000-0000-00003C090000}"/>
    <cellStyle name="標準 3 3 2 2 2 4 8" xfId="6086" xr:uid="{00000000-0005-0000-0000-00003D090000}"/>
    <cellStyle name="標準 3 3 2 2 2 4_原油高騰等の影響業種" xfId="9643" xr:uid="{8138E436-A6C7-4EDC-AD5A-FC408C1D7533}"/>
    <cellStyle name="標準 3 3 2 2 2 5" xfId="223" xr:uid="{00000000-0005-0000-0000-00003E090000}"/>
    <cellStyle name="標準 3 3 2 2 2 5 2" xfId="596" xr:uid="{00000000-0005-0000-0000-00003F090000}"/>
    <cellStyle name="標準 3 3 2 2 2 5 2 2" xfId="1334" xr:uid="{00000000-0005-0000-0000-000040090000}"/>
    <cellStyle name="標準 3 3 2 2 2 5 2 2 2" xfId="4286" xr:uid="{00000000-0005-0000-0000-000041090000}"/>
    <cellStyle name="標準 3 3 2 2 2 5 2 2 3" xfId="7238" xr:uid="{00000000-0005-0000-0000-000042090000}"/>
    <cellStyle name="標準 3 3 2 2 2 5 2 2_原油高騰等の影響業種" xfId="9661" xr:uid="{587205A9-C48A-4D3D-8D41-CF23268DD8A5}"/>
    <cellStyle name="標準 3 3 2 2 2 5 2 3" xfId="2072" xr:uid="{00000000-0005-0000-0000-000043090000}"/>
    <cellStyle name="標準 3 3 2 2 2 5 2 3 2" xfId="5024" xr:uid="{00000000-0005-0000-0000-000044090000}"/>
    <cellStyle name="標準 3 3 2 2 2 5 2 3 3" xfId="7976" xr:uid="{00000000-0005-0000-0000-000045090000}"/>
    <cellStyle name="標準 3 3 2 2 2 5 2 3_原油高騰等の影響業種" xfId="9662" xr:uid="{E1CE8EAC-6DE8-435D-8BA3-28DC89EDF7F0}"/>
    <cellStyle name="標準 3 3 2 2 2 5 2 4" xfId="2810" xr:uid="{00000000-0005-0000-0000-000046090000}"/>
    <cellStyle name="標準 3 3 2 2 2 5 2 4 2" xfId="5762" xr:uid="{00000000-0005-0000-0000-000047090000}"/>
    <cellStyle name="標準 3 3 2 2 2 5 2 4 3" xfId="8714" xr:uid="{00000000-0005-0000-0000-000048090000}"/>
    <cellStyle name="標準 3 3 2 2 2 5 2 4_原油高騰等の影響業種" xfId="9663" xr:uid="{53FE4C0B-7656-4D3C-BC08-2711B4F0BA03}"/>
    <cellStyle name="標準 3 3 2 2 2 5 2 5" xfId="3548" xr:uid="{00000000-0005-0000-0000-000049090000}"/>
    <cellStyle name="標準 3 3 2 2 2 5 2 6" xfId="6500" xr:uid="{00000000-0005-0000-0000-00004A090000}"/>
    <cellStyle name="標準 3 3 2 2 2 5 2_原油高騰等の影響業種" xfId="9660" xr:uid="{473BE051-A369-45BB-AEA6-5C0B4E1F0BFC}"/>
    <cellStyle name="標準 3 3 2 2 2 5 3" xfId="965" xr:uid="{00000000-0005-0000-0000-00004B090000}"/>
    <cellStyle name="標準 3 3 2 2 2 5 3 2" xfId="3917" xr:uid="{00000000-0005-0000-0000-00004C090000}"/>
    <cellStyle name="標準 3 3 2 2 2 5 3 3" xfId="6869" xr:uid="{00000000-0005-0000-0000-00004D090000}"/>
    <cellStyle name="標準 3 3 2 2 2 5 3_原油高騰等の影響業種" xfId="9664" xr:uid="{D958C0C8-B0C8-4AC3-8ADA-A47D513735A6}"/>
    <cellStyle name="標準 3 3 2 2 2 5 4" xfId="1703" xr:uid="{00000000-0005-0000-0000-00004E090000}"/>
    <cellStyle name="標準 3 3 2 2 2 5 4 2" xfId="4655" xr:uid="{00000000-0005-0000-0000-00004F090000}"/>
    <cellStyle name="標準 3 3 2 2 2 5 4 3" xfId="7607" xr:uid="{00000000-0005-0000-0000-000050090000}"/>
    <cellStyle name="標準 3 3 2 2 2 5 4_原油高騰等の影響業種" xfId="9665" xr:uid="{A832D2EB-C01E-433A-A9A9-2AD12F99D4C6}"/>
    <cellStyle name="標準 3 3 2 2 2 5 5" xfId="2441" xr:uid="{00000000-0005-0000-0000-000051090000}"/>
    <cellStyle name="標準 3 3 2 2 2 5 5 2" xfId="5393" xr:uid="{00000000-0005-0000-0000-000052090000}"/>
    <cellStyle name="標準 3 3 2 2 2 5 5 3" xfId="8345" xr:uid="{00000000-0005-0000-0000-000053090000}"/>
    <cellStyle name="標準 3 3 2 2 2 5 5_原油高騰等の影響業種" xfId="9666" xr:uid="{4A0F1075-52AB-4A09-8E3A-F38EE119D27E}"/>
    <cellStyle name="標準 3 3 2 2 2 5 6" xfId="3179" xr:uid="{00000000-0005-0000-0000-000054090000}"/>
    <cellStyle name="標準 3 3 2 2 2 5 7" xfId="6131" xr:uid="{00000000-0005-0000-0000-000055090000}"/>
    <cellStyle name="標準 3 3 2 2 2 5_原油高騰等の影響業種" xfId="9659" xr:uid="{BE57EC59-6FF8-4891-83B6-E9DD015E767C}"/>
    <cellStyle name="標準 3 3 2 2 2 6" xfId="416" xr:uid="{00000000-0005-0000-0000-000056090000}"/>
    <cellStyle name="標準 3 3 2 2 2 6 2" xfId="1154" xr:uid="{00000000-0005-0000-0000-000057090000}"/>
    <cellStyle name="標準 3 3 2 2 2 6 2 2" xfId="4106" xr:uid="{00000000-0005-0000-0000-000058090000}"/>
    <cellStyle name="標準 3 3 2 2 2 6 2 3" xfId="7058" xr:uid="{00000000-0005-0000-0000-000059090000}"/>
    <cellStyle name="標準 3 3 2 2 2 6 2_原油高騰等の影響業種" xfId="9668" xr:uid="{969B52B2-E2C8-4625-B277-203F471C96F5}"/>
    <cellStyle name="標準 3 3 2 2 2 6 3" xfId="1892" xr:uid="{00000000-0005-0000-0000-00005A090000}"/>
    <cellStyle name="標準 3 3 2 2 2 6 3 2" xfId="4844" xr:uid="{00000000-0005-0000-0000-00005B090000}"/>
    <cellStyle name="標準 3 3 2 2 2 6 3 3" xfId="7796" xr:uid="{00000000-0005-0000-0000-00005C090000}"/>
    <cellStyle name="標準 3 3 2 2 2 6 3_原油高騰等の影響業種" xfId="9669" xr:uid="{E892AD47-05BD-4671-94F0-E64E1DFC65E2}"/>
    <cellStyle name="標準 3 3 2 2 2 6 4" xfId="2630" xr:uid="{00000000-0005-0000-0000-00005D090000}"/>
    <cellStyle name="標準 3 3 2 2 2 6 4 2" xfId="5582" xr:uid="{00000000-0005-0000-0000-00005E090000}"/>
    <cellStyle name="標準 3 3 2 2 2 6 4 3" xfId="8534" xr:uid="{00000000-0005-0000-0000-00005F090000}"/>
    <cellStyle name="標準 3 3 2 2 2 6 4_原油高騰等の影響業種" xfId="9670" xr:uid="{7FFEA15D-0529-4EBE-9873-3045BD8A8FBC}"/>
    <cellStyle name="標準 3 3 2 2 2 6 5" xfId="3368" xr:uid="{00000000-0005-0000-0000-000060090000}"/>
    <cellStyle name="標準 3 3 2 2 2 6 6" xfId="6320" xr:uid="{00000000-0005-0000-0000-000061090000}"/>
    <cellStyle name="標準 3 3 2 2 2 6_原油高騰等の影響業種" xfId="9667" xr:uid="{E5C80B9B-D094-49FD-80B4-CF36B631FF8E}"/>
    <cellStyle name="標準 3 3 2 2 2 7" xfId="785" xr:uid="{00000000-0005-0000-0000-000062090000}"/>
    <cellStyle name="標準 3 3 2 2 2 7 2" xfId="3737" xr:uid="{00000000-0005-0000-0000-000063090000}"/>
    <cellStyle name="標準 3 3 2 2 2 7 3" xfId="6689" xr:uid="{00000000-0005-0000-0000-000064090000}"/>
    <cellStyle name="標準 3 3 2 2 2 7_原油高騰等の影響業種" xfId="9671" xr:uid="{457F50E8-9877-405D-8FB1-C0343062C9C5}"/>
    <cellStyle name="標準 3 3 2 2 2 8" xfId="1523" xr:uid="{00000000-0005-0000-0000-000065090000}"/>
    <cellStyle name="標準 3 3 2 2 2 8 2" xfId="4475" xr:uid="{00000000-0005-0000-0000-000066090000}"/>
    <cellStyle name="標準 3 3 2 2 2 8 3" xfId="7427" xr:uid="{00000000-0005-0000-0000-000067090000}"/>
    <cellStyle name="標準 3 3 2 2 2 8_原油高騰等の影響業種" xfId="9672" xr:uid="{DEAF7D2E-D1C2-4D92-BB6A-77DD74B3621D}"/>
    <cellStyle name="標準 3 3 2 2 2 9" xfId="2261" xr:uid="{00000000-0005-0000-0000-000068090000}"/>
    <cellStyle name="標準 3 3 2 2 2 9 2" xfId="5213" xr:uid="{00000000-0005-0000-0000-000069090000}"/>
    <cellStyle name="標準 3 3 2 2 2 9 3" xfId="8165" xr:uid="{00000000-0005-0000-0000-00006A090000}"/>
    <cellStyle name="標準 3 3 2 2 2 9_原油高騰等の影響業種" xfId="9673" xr:uid="{9029FCB1-1124-40C5-B3F5-9B2DE1F46A3A}"/>
    <cellStyle name="標準 3 3 2 2 2_原油高騰等の影響業種" xfId="9610" xr:uid="{340FD0D3-0C62-4779-9E5A-66122BF39282}"/>
    <cellStyle name="標準 3 3 2 2 3" xfId="70" xr:uid="{00000000-0005-0000-0000-00006B090000}"/>
    <cellStyle name="標準 3 3 2 2 3 2" xfId="250" xr:uid="{00000000-0005-0000-0000-00006C090000}"/>
    <cellStyle name="標準 3 3 2 2 3 2 2" xfId="623" xr:uid="{00000000-0005-0000-0000-00006D090000}"/>
    <cellStyle name="標準 3 3 2 2 3 2 2 2" xfId="1361" xr:uid="{00000000-0005-0000-0000-00006E090000}"/>
    <cellStyle name="標準 3 3 2 2 3 2 2 2 2" xfId="4313" xr:uid="{00000000-0005-0000-0000-00006F090000}"/>
    <cellStyle name="標準 3 3 2 2 3 2 2 2 3" xfId="7265" xr:uid="{00000000-0005-0000-0000-000070090000}"/>
    <cellStyle name="標準 3 3 2 2 3 2 2 2_原油高騰等の影響業種" xfId="9677" xr:uid="{BBFDF663-7E1E-4C9A-AD93-292AB9B3B9EF}"/>
    <cellStyle name="標準 3 3 2 2 3 2 2 3" xfId="2099" xr:uid="{00000000-0005-0000-0000-000071090000}"/>
    <cellStyle name="標準 3 3 2 2 3 2 2 3 2" xfId="5051" xr:uid="{00000000-0005-0000-0000-000072090000}"/>
    <cellStyle name="標準 3 3 2 2 3 2 2 3 3" xfId="8003" xr:uid="{00000000-0005-0000-0000-000073090000}"/>
    <cellStyle name="標準 3 3 2 2 3 2 2 3_原油高騰等の影響業種" xfId="9678" xr:uid="{5F7A6828-BE6D-4786-A312-C22B95C68053}"/>
    <cellStyle name="標準 3 3 2 2 3 2 2 4" xfId="2837" xr:uid="{00000000-0005-0000-0000-000074090000}"/>
    <cellStyle name="標準 3 3 2 2 3 2 2 4 2" xfId="5789" xr:uid="{00000000-0005-0000-0000-000075090000}"/>
    <cellStyle name="標準 3 3 2 2 3 2 2 4 3" xfId="8741" xr:uid="{00000000-0005-0000-0000-000076090000}"/>
    <cellStyle name="標準 3 3 2 2 3 2 2 4_原油高騰等の影響業種" xfId="9679" xr:uid="{F6B7032B-038F-4A26-AEF9-34343562DBFE}"/>
    <cellStyle name="標準 3 3 2 2 3 2 2 5" xfId="3575" xr:uid="{00000000-0005-0000-0000-000077090000}"/>
    <cellStyle name="標準 3 3 2 2 3 2 2 6" xfId="6527" xr:uid="{00000000-0005-0000-0000-000078090000}"/>
    <cellStyle name="標準 3 3 2 2 3 2 2_原油高騰等の影響業種" xfId="9676" xr:uid="{63D74BEE-229A-487A-B903-D7CBC8FE0B80}"/>
    <cellStyle name="標準 3 3 2 2 3 2 3" xfId="992" xr:uid="{00000000-0005-0000-0000-000079090000}"/>
    <cellStyle name="標準 3 3 2 2 3 2 3 2" xfId="3944" xr:uid="{00000000-0005-0000-0000-00007A090000}"/>
    <cellStyle name="標準 3 3 2 2 3 2 3 3" xfId="6896" xr:uid="{00000000-0005-0000-0000-00007B090000}"/>
    <cellStyle name="標準 3 3 2 2 3 2 3_原油高騰等の影響業種" xfId="9680" xr:uid="{019FA3CE-7D37-46E7-8182-72FA1E6C3F99}"/>
    <cellStyle name="標準 3 3 2 2 3 2 4" xfId="1730" xr:uid="{00000000-0005-0000-0000-00007C090000}"/>
    <cellStyle name="標準 3 3 2 2 3 2 4 2" xfId="4682" xr:uid="{00000000-0005-0000-0000-00007D090000}"/>
    <cellStyle name="標準 3 3 2 2 3 2 4 3" xfId="7634" xr:uid="{00000000-0005-0000-0000-00007E090000}"/>
    <cellStyle name="標準 3 3 2 2 3 2 4_原油高騰等の影響業種" xfId="9681" xr:uid="{8C0980D0-3495-4994-A946-03EDC2ADD039}"/>
    <cellStyle name="標準 3 3 2 2 3 2 5" xfId="2468" xr:uid="{00000000-0005-0000-0000-00007F090000}"/>
    <cellStyle name="標準 3 3 2 2 3 2 5 2" xfId="5420" xr:uid="{00000000-0005-0000-0000-000080090000}"/>
    <cellStyle name="標準 3 3 2 2 3 2 5 3" xfId="8372" xr:uid="{00000000-0005-0000-0000-000081090000}"/>
    <cellStyle name="標準 3 3 2 2 3 2 5_原油高騰等の影響業種" xfId="9682" xr:uid="{3555262E-8441-4C3F-B1C2-B7355C444296}"/>
    <cellStyle name="標準 3 3 2 2 3 2 6" xfId="3206" xr:uid="{00000000-0005-0000-0000-000082090000}"/>
    <cellStyle name="標準 3 3 2 2 3 2 7" xfId="6158" xr:uid="{00000000-0005-0000-0000-000083090000}"/>
    <cellStyle name="標準 3 3 2 2 3 2_原油高騰等の影響業種" xfId="9675" xr:uid="{C9A9FA77-6CAE-4C6E-9B7C-E6D710DFE7E3}"/>
    <cellStyle name="標準 3 3 2 2 3 3" xfId="443" xr:uid="{00000000-0005-0000-0000-000084090000}"/>
    <cellStyle name="標準 3 3 2 2 3 3 2" xfId="1181" xr:uid="{00000000-0005-0000-0000-000085090000}"/>
    <cellStyle name="標準 3 3 2 2 3 3 2 2" xfId="4133" xr:uid="{00000000-0005-0000-0000-000086090000}"/>
    <cellStyle name="標準 3 3 2 2 3 3 2 3" xfId="7085" xr:uid="{00000000-0005-0000-0000-000087090000}"/>
    <cellStyle name="標準 3 3 2 2 3 3 2_原油高騰等の影響業種" xfId="9684" xr:uid="{4BE8A9F5-35F6-45B0-9C01-FB88455FC5FB}"/>
    <cellStyle name="標準 3 3 2 2 3 3 3" xfId="1919" xr:uid="{00000000-0005-0000-0000-000088090000}"/>
    <cellStyle name="標準 3 3 2 2 3 3 3 2" xfId="4871" xr:uid="{00000000-0005-0000-0000-000089090000}"/>
    <cellStyle name="標準 3 3 2 2 3 3 3 3" xfId="7823" xr:uid="{00000000-0005-0000-0000-00008A090000}"/>
    <cellStyle name="標準 3 3 2 2 3 3 3_原油高騰等の影響業種" xfId="9685" xr:uid="{D7E2B21F-CBCF-4DE6-9C26-76F8EA677062}"/>
    <cellStyle name="標準 3 3 2 2 3 3 4" xfId="2657" xr:uid="{00000000-0005-0000-0000-00008B090000}"/>
    <cellStyle name="標準 3 3 2 2 3 3 4 2" xfId="5609" xr:uid="{00000000-0005-0000-0000-00008C090000}"/>
    <cellStyle name="標準 3 3 2 2 3 3 4 3" xfId="8561" xr:uid="{00000000-0005-0000-0000-00008D090000}"/>
    <cellStyle name="標準 3 3 2 2 3 3 4_原油高騰等の影響業種" xfId="9686" xr:uid="{D6FAE4AA-69C2-45AB-A322-A07F7BC4D66C}"/>
    <cellStyle name="標準 3 3 2 2 3 3 5" xfId="3395" xr:uid="{00000000-0005-0000-0000-00008E090000}"/>
    <cellStyle name="標準 3 3 2 2 3 3 6" xfId="6347" xr:uid="{00000000-0005-0000-0000-00008F090000}"/>
    <cellStyle name="標準 3 3 2 2 3 3_原油高騰等の影響業種" xfId="9683" xr:uid="{8690CD39-63DE-4250-927B-E00832089D8C}"/>
    <cellStyle name="標準 3 3 2 2 3 4" xfId="812" xr:uid="{00000000-0005-0000-0000-000090090000}"/>
    <cellStyle name="標準 3 3 2 2 3 4 2" xfId="3764" xr:uid="{00000000-0005-0000-0000-000091090000}"/>
    <cellStyle name="標準 3 3 2 2 3 4 3" xfId="6716" xr:uid="{00000000-0005-0000-0000-000092090000}"/>
    <cellStyle name="標準 3 3 2 2 3 4_原油高騰等の影響業種" xfId="9687" xr:uid="{1AB26CA7-99C1-46D4-A5C1-65B060CD95BC}"/>
    <cellStyle name="標準 3 3 2 2 3 5" xfId="1550" xr:uid="{00000000-0005-0000-0000-000093090000}"/>
    <cellStyle name="標準 3 3 2 2 3 5 2" xfId="4502" xr:uid="{00000000-0005-0000-0000-000094090000}"/>
    <cellStyle name="標準 3 3 2 2 3 5 3" xfId="7454" xr:uid="{00000000-0005-0000-0000-000095090000}"/>
    <cellStyle name="標準 3 3 2 2 3 5_原油高騰等の影響業種" xfId="9688" xr:uid="{7A672031-EBC9-4BFB-B17A-FD3947A228DC}"/>
    <cellStyle name="標準 3 3 2 2 3 6" xfId="2288" xr:uid="{00000000-0005-0000-0000-000096090000}"/>
    <cellStyle name="標準 3 3 2 2 3 6 2" xfId="5240" xr:uid="{00000000-0005-0000-0000-000097090000}"/>
    <cellStyle name="標準 3 3 2 2 3 6 3" xfId="8192" xr:uid="{00000000-0005-0000-0000-000098090000}"/>
    <cellStyle name="標準 3 3 2 2 3 6_原油高騰等の影響業種" xfId="9689" xr:uid="{F47DA40E-3B68-43DF-900E-DE892D540A2A}"/>
    <cellStyle name="標準 3 3 2 2 3 7" xfId="3026" xr:uid="{00000000-0005-0000-0000-000099090000}"/>
    <cellStyle name="標準 3 3 2 2 3 8" xfId="5978" xr:uid="{00000000-0005-0000-0000-00009A090000}"/>
    <cellStyle name="標準 3 3 2 2 3_原油高騰等の影響業種" xfId="9674" xr:uid="{84F0B3AF-88DC-49BE-9ED9-89BBD273D95E}"/>
    <cellStyle name="標準 3 3 2 2 4" xfId="115" xr:uid="{00000000-0005-0000-0000-00009B090000}"/>
    <cellStyle name="標準 3 3 2 2 4 2" xfId="295" xr:uid="{00000000-0005-0000-0000-00009C090000}"/>
    <cellStyle name="標準 3 3 2 2 4 2 2" xfId="668" xr:uid="{00000000-0005-0000-0000-00009D090000}"/>
    <cellStyle name="標準 3 3 2 2 4 2 2 2" xfId="1406" xr:uid="{00000000-0005-0000-0000-00009E090000}"/>
    <cellStyle name="標準 3 3 2 2 4 2 2 2 2" xfId="4358" xr:uid="{00000000-0005-0000-0000-00009F090000}"/>
    <cellStyle name="標準 3 3 2 2 4 2 2 2 3" xfId="7310" xr:uid="{00000000-0005-0000-0000-0000A0090000}"/>
    <cellStyle name="標準 3 3 2 2 4 2 2 2_原油高騰等の影響業種" xfId="9693" xr:uid="{D9BC0679-0481-4FA8-9F83-2A3FEEDCA7D9}"/>
    <cellStyle name="標準 3 3 2 2 4 2 2 3" xfId="2144" xr:uid="{00000000-0005-0000-0000-0000A1090000}"/>
    <cellStyle name="標準 3 3 2 2 4 2 2 3 2" xfId="5096" xr:uid="{00000000-0005-0000-0000-0000A2090000}"/>
    <cellStyle name="標準 3 3 2 2 4 2 2 3 3" xfId="8048" xr:uid="{00000000-0005-0000-0000-0000A3090000}"/>
    <cellStyle name="標準 3 3 2 2 4 2 2 3_原油高騰等の影響業種" xfId="9694" xr:uid="{27ACBB71-BC1D-4714-91F0-CD7E2FED169A}"/>
    <cellStyle name="標準 3 3 2 2 4 2 2 4" xfId="2882" xr:uid="{00000000-0005-0000-0000-0000A4090000}"/>
    <cellStyle name="標準 3 3 2 2 4 2 2 4 2" xfId="5834" xr:uid="{00000000-0005-0000-0000-0000A5090000}"/>
    <cellStyle name="標準 3 3 2 2 4 2 2 4 3" xfId="8786" xr:uid="{00000000-0005-0000-0000-0000A6090000}"/>
    <cellStyle name="標準 3 3 2 2 4 2 2 4_原油高騰等の影響業種" xfId="9695" xr:uid="{04563DA6-5ED3-4213-9D32-538B5110462B}"/>
    <cellStyle name="標準 3 3 2 2 4 2 2 5" xfId="3620" xr:uid="{00000000-0005-0000-0000-0000A7090000}"/>
    <cellStyle name="標準 3 3 2 2 4 2 2 6" xfId="6572" xr:uid="{00000000-0005-0000-0000-0000A8090000}"/>
    <cellStyle name="標準 3 3 2 2 4 2 2_原油高騰等の影響業種" xfId="9692" xr:uid="{B8DFF0D4-C0C3-4A7E-8D7E-9F8755766383}"/>
    <cellStyle name="標準 3 3 2 2 4 2 3" xfId="1037" xr:uid="{00000000-0005-0000-0000-0000A9090000}"/>
    <cellStyle name="標準 3 3 2 2 4 2 3 2" xfId="3989" xr:uid="{00000000-0005-0000-0000-0000AA090000}"/>
    <cellStyle name="標準 3 3 2 2 4 2 3 3" xfId="6941" xr:uid="{00000000-0005-0000-0000-0000AB090000}"/>
    <cellStyle name="標準 3 3 2 2 4 2 3_原油高騰等の影響業種" xfId="9696" xr:uid="{0A0A4EC9-6C2C-4DB2-B2CC-D1921735F97D}"/>
    <cellStyle name="標準 3 3 2 2 4 2 4" xfId="1775" xr:uid="{00000000-0005-0000-0000-0000AC090000}"/>
    <cellStyle name="標準 3 3 2 2 4 2 4 2" xfId="4727" xr:uid="{00000000-0005-0000-0000-0000AD090000}"/>
    <cellStyle name="標準 3 3 2 2 4 2 4 3" xfId="7679" xr:uid="{00000000-0005-0000-0000-0000AE090000}"/>
    <cellStyle name="標準 3 3 2 2 4 2 4_原油高騰等の影響業種" xfId="9697" xr:uid="{F0E33261-69F2-4207-9289-DBC410190765}"/>
    <cellStyle name="標準 3 3 2 2 4 2 5" xfId="2513" xr:uid="{00000000-0005-0000-0000-0000AF090000}"/>
    <cellStyle name="標準 3 3 2 2 4 2 5 2" xfId="5465" xr:uid="{00000000-0005-0000-0000-0000B0090000}"/>
    <cellStyle name="標準 3 3 2 2 4 2 5 3" xfId="8417" xr:uid="{00000000-0005-0000-0000-0000B1090000}"/>
    <cellStyle name="標準 3 3 2 2 4 2 5_原油高騰等の影響業種" xfId="9698" xr:uid="{CCE0E9BF-3AE6-415E-91EF-2C15A1601414}"/>
    <cellStyle name="標準 3 3 2 2 4 2 6" xfId="3251" xr:uid="{00000000-0005-0000-0000-0000B2090000}"/>
    <cellStyle name="標準 3 3 2 2 4 2 7" xfId="6203" xr:uid="{00000000-0005-0000-0000-0000B3090000}"/>
    <cellStyle name="標準 3 3 2 2 4 2_原油高騰等の影響業種" xfId="9691" xr:uid="{10E96B4C-8A1B-48D6-8B4B-A0C746B6B65C}"/>
    <cellStyle name="標準 3 3 2 2 4 3" xfId="488" xr:uid="{00000000-0005-0000-0000-0000B4090000}"/>
    <cellStyle name="標準 3 3 2 2 4 3 2" xfId="1226" xr:uid="{00000000-0005-0000-0000-0000B5090000}"/>
    <cellStyle name="標準 3 3 2 2 4 3 2 2" xfId="4178" xr:uid="{00000000-0005-0000-0000-0000B6090000}"/>
    <cellStyle name="標準 3 3 2 2 4 3 2 3" xfId="7130" xr:uid="{00000000-0005-0000-0000-0000B7090000}"/>
    <cellStyle name="標準 3 3 2 2 4 3 2_原油高騰等の影響業種" xfId="9700" xr:uid="{95B66917-10C5-4A23-9C34-77B4437B5502}"/>
    <cellStyle name="標準 3 3 2 2 4 3 3" xfId="1964" xr:uid="{00000000-0005-0000-0000-0000B8090000}"/>
    <cellStyle name="標準 3 3 2 2 4 3 3 2" xfId="4916" xr:uid="{00000000-0005-0000-0000-0000B9090000}"/>
    <cellStyle name="標準 3 3 2 2 4 3 3 3" xfId="7868" xr:uid="{00000000-0005-0000-0000-0000BA090000}"/>
    <cellStyle name="標準 3 3 2 2 4 3 3_原油高騰等の影響業種" xfId="9701" xr:uid="{00F9E7CD-D41A-4566-901B-DC0FB0E8BB58}"/>
    <cellStyle name="標準 3 3 2 2 4 3 4" xfId="2702" xr:uid="{00000000-0005-0000-0000-0000BB090000}"/>
    <cellStyle name="標準 3 3 2 2 4 3 4 2" xfId="5654" xr:uid="{00000000-0005-0000-0000-0000BC090000}"/>
    <cellStyle name="標準 3 3 2 2 4 3 4 3" xfId="8606" xr:uid="{00000000-0005-0000-0000-0000BD090000}"/>
    <cellStyle name="標準 3 3 2 2 4 3 4_原油高騰等の影響業種" xfId="9702" xr:uid="{9A16016F-DAA5-4E7F-A51A-0519FA8C80C3}"/>
    <cellStyle name="標準 3 3 2 2 4 3 5" xfId="3440" xr:uid="{00000000-0005-0000-0000-0000BE090000}"/>
    <cellStyle name="標準 3 3 2 2 4 3 6" xfId="6392" xr:uid="{00000000-0005-0000-0000-0000BF090000}"/>
    <cellStyle name="標準 3 3 2 2 4 3_原油高騰等の影響業種" xfId="9699" xr:uid="{4ECADCAB-3A36-4163-A568-EAC80F8E7222}"/>
    <cellStyle name="標準 3 3 2 2 4 4" xfId="857" xr:uid="{00000000-0005-0000-0000-0000C0090000}"/>
    <cellStyle name="標準 3 3 2 2 4 4 2" xfId="3809" xr:uid="{00000000-0005-0000-0000-0000C1090000}"/>
    <cellStyle name="標準 3 3 2 2 4 4 3" xfId="6761" xr:uid="{00000000-0005-0000-0000-0000C2090000}"/>
    <cellStyle name="標準 3 3 2 2 4 4_原油高騰等の影響業種" xfId="9703" xr:uid="{E8DF79FE-2BF0-4733-8C6C-E6F878601A70}"/>
    <cellStyle name="標準 3 3 2 2 4 5" xfId="1595" xr:uid="{00000000-0005-0000-0000-0000C3090000}"/>
    <cellStyle name="標準 3 3 2 2 4 5 2" xfId="4547" xr:uid="{00000000-0005-0000-0000-0000C4090000}"/>
    <cellStyle name="標準 3 3 2 2 4 5 3" xfId="7499" xr:uid="{00000000-0005-0000-0000-0000C5090000}"/>
    <cellStyle name="標準 3 3 2 2 4 5_原油高騰等の影響業種" xfId="9704" xr:uid="{4FFE5CA0-E88E-4D7D-9A1F-1D32D89CF38F}"/>
    <cellStyle name="標準 3 3 2 2 4 6" xfId="2333" xr:uid="{00000000-0005-0000-0000-0000C6090000}"/>
    <cellStyle name="標準 3 3 2 2 4 6 2" xfId="5285" xr:uid="{00000000-0005-0000-0000-0000C7090000}"/>
    <cellStyle name="標準 3 3 2 2 4 6 3" xfId="8237" xr:uid="{00000000-0005-0000-0000-0000C8090000}"/>
    <cellStyle name="標準 3 3 2 2 4 6_原油高騰等の影響業種" xfId="9705" xr:uid="{A9EB1118-A5D8-4727-99D8-398009036970}"/>
    <cellStyle name="標準 3 3 2 2 4 7" xfId="3071" xr:uid="{00000000-0005-0000-0000-0000C9090000}"/>
    <cellStyle name="標準 3 3 2 2 4 8" xfId="6023" xr:uid="{00000000-0005-0000-0000-0000CA090000}"/>
    <cellStyle name="標準 3 3 2 2 4_原油高騰等の影響業種" xfId="9690" xr:uid="{8B8C2FE6-455D-4D8E-9121-78ECE99E32D7}"/>
    <cellStyle name="標準 3 3 2 2 5" xfId="160" xr:uid="{00000000-0005-0000-0000-0000CB090000}"/>
    <cellStyle name="標準 3 3 2 2 5 2" xfId="340" xr:uid="{00000000-0005-0000-0000-0000CC090000}"/>
    <cellStyle name="標準 3 3 2 2 5 2 2" xfId="713" xr:uid="{00000000-0005-0000-0000-0000CD090000}"/>
    <cellStyle name="標準 3 3 2 2 5 2 2 2" xfId="1451" xr:uid="{00000000-0005-0000-0000-0000CE090000}"/>
    <cellStyle name="標準 3 3 2 2 5 2 2 2 2" xfId="4403" xr:uid="{00000000-0005-0000-0000-0000CF090000}"/>
    <cellStyle name="標準 3 3 2 2 5 2 2 2 3" xfId="7355" xr:uid="{00000000-0005-0000-0000-0000D0090000}"/>
    <cellStyle name="標準 3 3 2 2 5 2 2 2_原油高騰等の影響業種" xfId="9709" xr:uid="{DE6DD1D1-EE8D-495C-A864-BF0564A77DE2}"/>
    <cellStyle name="標準 3 3 2 2 5 2 2 3" xfId="2189" xr:uid="{00000000-0005-0000-0000-0000D1090000}"/>
    <cellStyle name="標準 3 3 2 2 5 2 2 3 2" xfId="5141" xr:uid="{00000000-0005-0000-0000-0000D2090000}"/>
    <cellStyle name="標準 3 3 2 2 5 2 2 3 3" xfId="8093" xr:uid="{00000000-0005-0000-0000-0000D3090000}"/>
    <cellStyle name="標準 3 3 2 2 5 2 2 3_原油高騰等の影響業種" xfId="9710" xr:uid="{19350B6E-25F1-4E10-B302-38231697658B}"/>
    <cellStyle name="標準 3 3 2 2 5 2 2 4" xfId="2927" xr:uid="{00000000-0005-0000-0000-0000D4090000}"/>
    <cellStyle name="標準 3 3 2 2 5 2 2 4 2" xfId="5879" xr:uid="{00000000-0005-0000-0000-0000D5090000}"/>
    <cellStyle name="標準 3 3 2 2 5 2 2 4 3" xfId="8831" xr:uid="{00000000-0005-0000-0000-0000D6090000}"/>
    <cellStyle name="標準 3 3 2 2 5 2 2 4_原油高騰等の影響業種" xfId="9711" xr:uid="{D970B0D1-E872-49AA-88B8-6AD925AB6801}"/>
    <cellStyle name="標準 3 3 2 2 5 2 2 5" xfId="3665" xr:uid="{00000000-0005-0000-0000-0000D7090000}"/>
    <cellStyle name="標準 3 3 2 2 5 2 2 6" xfId="6617" xr:uid="{00000000-0005-0000-0000-0000D8090000}"/>
    <cellStyle name="標準 3 3 2 2 5 2 2_原油高騰等の影響業種" xfId="9708" xr:uid="{E85B8AD5-2D40-420C-82C6-F3734CF0F35A}"/>
    <cellStyle name="標準 3 3 2 2 5 2 3" xfId="1082" xr:uid="{00000000-0005-0000-0000-0000D9090000}"/>
    <cellStyle name="標準 3 3 2 2 5 2 3 2" xfId="4034" xr:uid="{00000000-0005-0000-0000-0000DA090000}"/>
    <cellStyle name="標準 3 3 2 2 5 2 3 3" xfId="6986" xr:uid="{00000000-0005-0000-0000-0000DB090000}"/>
    <cellStyle name="標準 3 3 2 2 5 2 3_原油高騰等の影響業種" xfId="9712" xr:uid="{1E3BC103-11B1-46C0-A72A-02CAC71858A7}"/>
    <cellStyle name="標準 3 3 2 2 5 2 4" xfId="1820" xr:uid="{00000000-0005-0000-0000-0000DC090000}"/>
    <cellStyle name="標準 3 3 2 2 5 2 4 2" xfId="4772" xr:uid="{00000000-0005-0000-0000-0000DD090000}"/>
    <cellStyle name="標準 3 3 2 2 5 2 4 3" xfId="7724" xr:uid="{00000000-0005-0000-0000-0000DE090000}"/>
    <cellStyle name="標準 3 3 2 2 5 2 4_原油高騰等の影響業種" xfId="9713" xr:uid="{A758915A-1309-48A4-B174-CD9A9EA9D64D}"/>
    <cellStyle name="標準 3 3 2 2 5 2 5" xfId="2558" xr:uid="{00000000-0005-0000-0000-0000DF090000}"/>
    <cellStyle name="標準 3 3 2 2 5 2 5 2" xfId="5510" xr:uid="{00000000-0005-0000-0000-0000E0090000}"/>
    <cellStyle name="標準 3 3 2 2 5 2 5 3" xfId="8462" xr:uid="{00000000-0005-0000-0000-0000E1090000}"/>
    <cellStyle name="標準 3 3 2 2 5 2 5_原油高騰等の影響業種" xfId="9714" xr:uid="{E858AC9D-91D5-4FC3-ACCC-1735FC0693CA}"/>
    <cellStyle name="標準 3 3 2 2 5 2 6" xfId="3296" xr:uid="{00000000-0005-0000-0000-0000E2090000}"/>
    <cellStyle name="標準 3 3 2 2 5 2 7" xfId="6248" xr:uid="{00000000-0005-0000-0000-0000E3090000}"/>
    <cellStyle name="標準 3 3 2 2 5 2_原油高騰等の影響業種" xfId="9707" xr:uid="{28A7E883-8A6D-40A7-A568-20A0266DE27B}"/>
    <cellStyle name="標準 3 3 2 2 5 3" xfId="533" xr:uid="{00000000-0005-0000-0000-0000E4090000}"/>
    <cellStyle name="標準 3 3 2 2 5 3 2" xfId="1271" xr:uid="{00000000-0005-0000-0000-0000E5090000}"/>
    <cellStyle name="標準 3 3 2 2 5 3 2 2" xfId="4223" xr:uid="{00000000-0005-0000-0000-0000E6090000}"/>
    <cellStyle name="標準 3 3 2 2 5 3 2 3" xfId="7175" xr:uid="{00000000-0005-0000-0000-0000E7090000}"/>
    <cellStyle name="標準 3 3 2 2 5 3 2_原油高騰等の影響業種" xfId="9716" xr:uid="{1399A413-6544-4EC6-A5C5-FDA9340D602F}"/>
    <cellStyle name="標準 3 3 2 2 5 3 3" xfId="2009" xr:uid="{00000000-0005-0000-0000-0000E8090000}"/>
    <cellStyle name="標準 3 3 2 2 5 3 3 2" xfId="4961" xr:uid="{00000000-0005-0000-0000-0000E9090000}"/>
    <cellStyle name="標準 3 3 2 2 5 3 3 3" xfId="7913" xr:uid="{00000000-0005-0000-0000-0000EA090000}"/>
    <cellStyle name="標準 3 3 2 2 5 3 3_原油高騰等の影響業種" xfId="9717" xr:uid="{26F7E8EF-FB8E-40F1-876E-635E55D96AA8}"/>
    <cellStyle name="標準 3 3 2 2 5 3 4" xfId="2747" xr:uid="{00000000-0005-0000-0000-0000EB090000}"/>
    <cellStyle name="標準 3 3 2 2 5 3 4 2" xfId="5699" xr:uid="{00000000-0005-0000-0000-0000EC090000}"/>
    <cellStyle name="標準 3 3 2 2 5 3 4 3" xfId="8651" xr:uid="{00000000-0005-0000-0000-0000ED090000}"/>
    <cellStyle name="標準 3 3 2 2 5 3 4_原油高騰等の影響業種" xfId="9718" xr:uid="{FCC30BC0-B472-48AE-A155-4BA878F96C90}"/>
    <cellStyle name="標準 3 3 2 2 5 3 5" xfId="3485" xr:uid="{00000000-0005-0000-0000-0000EE090000}"/>
    <cellStyle name="標準 3 3 2 2 5 3 6" xfId="6437" xr:uid="{00000000-0005-0000-0000-0000EF090000}"/>
    <cellStyle name="標準 3 3 2 2 5 3_原油高騰等の影響業種" xfId="9715" xr:uid="{335EF4F7-CBCE-4DD0-ADBD-BB2A1D95C55D}"/>
    <cellStyle name="標準 3 3 2 2 5 4" xfId="902" xr:uid="{00000000-0005-0000-0000-0000F0090000}"/>
    <cellStyle name="標準 3 3 2 2 5 4 2" xfId="3854" xr:uid="{00000000-0005-0000-0000-0000F1090000}"/>
    <cellStyle name="標準 3 3 2 2 5 4 3" xfId="6806" xr:uid="{00000000-0005-0000-0000-0000F2090000}"/>
    <cellStyle name="標準 3 3 2 2 5 4_原油高騰等の影響業種" xfId="9719" xr:uid="{D60263EC-A24D-4598-B543-FDB2184406B3}"/>
    <cellStyle name="標準 3 3 2 2 5 5" xfId="1640" xr:uid="{00000000-0005-0000-0000-0000F3090000}"/>
    <cellStyle name="標準 3 3 2 2 5 5 2" xfId="4592" xr:uid="{00000000-0005-0000-0000-0000F4090000}"/>
    <cellStyle name="標準 3 3 2 2 5 5 3" xfId="7544" xr:uid="{00000000-0005-0000-0000-0000F5090000}"/>
    <cellStyle name="標準 3 3 2 2 5 5_原油高騰等の影響業種" xfId="9720" xr:uid="{C2535FA3-9BDF-46F2-A280-A9B62A3E8F16}"/>
    <cellStyle name="標準 3 3 2 2 5 6" xfId="2378" xr:uid="{00000000-0005-0000-0000-0000F6090000}"/>
    <cellStyle name="標準 3 3 2 2 5 6 2" xfId="5330" xr:uid="{00000000-0005-0000-0000-0000F7090000}"/>
    <cellStyle name="標準 3 3 2 2 5 6 3" xfId="8282" xr:uid="{00000000-0005-0000-0000-0000F8090000}"/>
    <cellStyle name="標準 3 3 2 2 5 6_原油高騰等の影響業種" xfId="9721" xr:uid="{A24B7034-4532-4E94-AD19-FD7A5A3B3BC1}"/>
    <cellStyle name="標準 3 3 2 2 5 7" xfId="3116" xr:uid="{00000000-0005-0000-0000-0000F9090000}"/>
    <cellStyle name="標準 3 3 2 2 5 8" xfId="6068" xr:uid="{00000000-0005-0000-0000-0000FA090000}"/>
    <cellStyle name="標準 3 3 2 2 5_原油高騰等の影響業種" xfId="9706" xr:uid="{79581FAE-BC8B-4454-AFD3-F967033E2487}"/>
    <cellStyle name="標準 3 3 2 2 6" xfId="205" xr:uid="{00000000-0005-0000-0000-0000FB090000}"/>
    <cellStyle name="標準 3 3 2 2 6 2" xfId="578" xr:uid="{00000000-0005-0000-0000-0000FC090000}"/>
    <cellStyle name="標準 3 3 2 2 6 2 2" xfId="1316" xr:uid="{00000000-0005-0000-0000-0000FD090000}"/>
    <cellStyle name="標準 3 3 2 2 6 2 2 2" xfId="4268" xr:uid="{00000000-0005-0000-0000-0000FE090000}"/>
    <cellStyle name="標準 3 3 2 2 6 2 2 3" xfId="7220" xr:uid="{00000000-0005-0000-0000-0000FF090000}"/>
    <cellStyle name="標準 3 3 2 2 6 2 2_原油高騰等の影響業種" xfId="9724" xr:uid="{2B600C5A-60EB-417E-A5E2-156A9FC83692}"/>
    <cellStyle name="標準 3 3 2 2 6 2 3" xfId="2054" xr:uid="{00000000-0005-0000-0000-0000000A0000}"/>
    <cellStyle name="標準 3 3 2 2 6 2 3 2" xfId="5006" xr:uid="{00000000-0005-0000-0000-0000010A0000}"/>
    <cellStyle name="標準 3 3 2 2 6 2 3 3" xfId="7958" xr:uid="{00000000-0005-0000-0000-0000020A0000}"/>
    <cellStyle name="標準 3 3 2 2 6 2 3_原油高騰等の影響業種" xfId="9725" xr:uid="{83F040CE-4610-4CBE-87C1-874D1F8A7C2F}"/>
    <cellStyle name="標準 3 3 2 2 6 2 4" xfId="2792" xr:uid="{00000000-0005-0000-0000-0000030A0000}"/>
    <cellStyle name="標準 3 3 2 2 6 2 4 2" xfId="5744" xr:uid="{00000000-0005-0000-0000-0000040A0000}"/>
    <cellStyle name="標準 3 3 2 2 6 2 4 3" xfId="8696" xr:uid="{00000000-0005-0000-0000-0000050A0000}"/>
    <cellStyle name="標準 3 3 2 2 6 2 4_原油高騰等の影響業種" xfId="9726" xr:uid="{AC40C15F-536E-4C8D-9C27-8B527DFA5336}"/>
    <cellStyle name="標準 3 3 2 2 6 2 5" xfId="3530" xr:uid="{00000000-0005-0000-0000-0000060A0000}"/>
    <cellStyle name="標準 3 3 2 2 6 2 6" xfId="6482" xr:uid="{00000000-0005-0000-0000-0000070A0000}"/>
    <cellStyle name="標準 3 3 2 2 6 2_原油高騰等の影響業種" xfId="9723" xr:uid="{38220640-86E1-43F6-ADE9-7BA008CF8A23}"/>
    <cellStyle name="標準 3 3 2 2 6 3" xfId="947" xr:uid="{00000000-0005-0000-0000-0000080A0000}"/>
    <cellStyle name="標準 3 3 2 2 6 3 2" xfId="3899" xr:uid="{00000000-0005-0000-0000-0000090A0000}"/>
    <cellStyle name="標準 3 3 2 2 6 3 3" xfId="6851" xr:uid="{00000000-0005-0000-0000-00000A0A0000}"/>
    <cellStyle name="標準 3 3 2 2 6 3_原油高騰等の影響業種" xfId="9727" xr:uid="{3B3CDAEB-6E22-4C78-963C-A8410638248B}"/>
    <cellStyle name="標準 3 3 2 2 6 4" xfId="1685" xr:uid="{00000000-0005-0000-0000-00000B0A0000}"/>
    <cellStyle name="標準 3 3 2 2 6 4 2" xfId="4637" xr:uid="{00000000-0005-0000-0000-00000C0A0000}"/>
    <cellStyle name="標準 3 3 2 2 6 4 3" xfId="7589" xr:uid="{00000000-0005-0000-0000-00000D0A0000}"/>
    <cellStyle name="標準 3 3 2 2 6 4_原油高騰等の影響業種" xfId="9728" xr:uid="{2A475D39-BED2-4348-B558-566DF0D37963}"/>
    <cellStyle name="標準 3 3 2 2 6 5" xfId="2423" xr:uid="{00000000-0005-0000-0000-00000E0A0000}"/>
    <cellStyle name="標準 3 3 2 2 6 5 2" xfId="5375" xr:uid="{00000000-0005-0000-0000-00000F0A0000}"/>
    <cellStyle name="標準 3 3 2 2 6 5 3" xfId="8327" xr:uid="{00000000-0005-0000-0000-0000100A0000}"/>
    <cellStyle name="標準 3 3 2 2 6 5_原油高騰等の影響業種" xfId="9729" xr:uid="{5D38C94A-F5FE-4FF7-BCC1-6871D4FF0D7B}"/>
    <cellStyle name="標準 3 3 2 2 6 6" xfId="3161" xr:uid="{00000000-0005-0000-0000-0000110A0000}"/>
    <cellStyle name="標準 3 3 2 2 6 7" xfId="6113" xr:uid="{00000000-0005-0000-0000-0000120A0000}"/>
    <cellStyle name="標準 3 3 2 2 6_原油高騰等の影響業種" xfId="9722" xr:uid="{BAF82715-7565-489A-A826-E713471D0E76}"/>
    <cellStyle name="標準 3 3 2 2 7" xfId="398" xr:uid="{00000000-0005-0000-0000-0000130A0000}"/>
    <cellStyle name="標準 3 3 2 2 7 2" xfId="1136" xr:uid="{00000000-0005-0000-0000-0000140A0000}"/>
    <cellStyle name="標準 3 3 2 2 7 2 2" xfId="4088" xr:uid="{00000000-0005-0000-0000-0000150A0000}"/>
    <cellStyle name="標準 3 3 2 2 7 2 3" xfId="7040" xr:uid="{00000000-0005-0000-0000-0000160A0000}"/>
    <cellStyle name="標準 3 3 2 2 7 2_原油高騰等の影響業種" xfId="9731" xr:uid="{7A8CDFCB-0CF5-4753-A31B-B35325F0C0D5}"/>
    <cellStyle name="標準 3 3 2 2 7 3" xfId="1874" xr:uid="{00000000-0005-0000-0000-0000170A0000}"/>
    <cellStyle name="標準 3 3 2 2 7 3 2" xfId="4826" xr:uid="{00000000-0005-0000-0000-0000180A0000}"/>
    <cellStyle name="標準 3 3 2 2 7 3 3" xfId="7778" xr:uid="{00000000-0005-0000-0000-0000190A0000}"/>
    <cellStyle name="標準 3 3 2 2 7 3_原油高騰等の影響業種" xfId="9732" xr:uid="{8F5E40C5-B2A2-403B-B8C2-1CB257BAAFD2}"/>
    <cellStyle name="標準 3 3 2 2 7 4" xfId="2612" xr:uid="{00000000-0005-0000-0000-00001A0A0000}"/>
    <cellStyle name="標準 3 3 2 2 7 4 2" xfId="5564" xr:uid="{00000000-0005-0000-0000-00001B0A0000}"/>
    <cellStyle name="標準 3 3 2 2 7 4 3" xfId="8516" xr:uid="{00000000-0005-0000-0000-00001C0A0000}"/>
    <cellStyle name="標準 3 3 2 2 7 4_原油高騰等の影響業種" xfId="9733" xr:uid="{85D1DA4C-FA80-4A6C-AE83-A4E07C4182CC}"/>
    <cellStyle name="標準 3 3 2 2 7 5" xfId="3350" xr:uid="{00000000-0005-0000-0000-00001D0A0000}"/>
    <cellStyle name="標準 3 3 2 2 7 6" xfId="6302" xr:uid="{00000000-0005-0000-0000-00001E0A0000}"/>
    <cellStyle name="標準 3 3 2 2 7_原油高騰等の影響業種" xfId="9730" xr:uid="{88CF9356-28A3-442E-888B-08B1A66DC8D9}"/>
    <cellStyle name="標準 3 3 2 2 8" xfId="767" xr:uid="{00000000-0005-0000-0000-00001F0A0000}"/>
    <cellStyle name="標準 3 3 2 2 8 2" xfId="3719" xr:uid="{00000000-0005-0000-0000-0000200A0000}"/>
    <cellStyle name="標準 3 3 2 2 8 3" xfId="6671" xr:uid="{00000000-0005-0000-0000-0000210A0000}"/>
    <cellStyle name="標準 3 3 2 2 8_原油高騰等の影響業種" xfId="9734" xr:uid="{86C5C1FC-9D12-4403-AC43-01DF57A7E9F6}"/>
    <cellStyle name="標準 3 3 2 2 9" xfId="1505" xr:uid="{00000000-0005-0000-0000-0000220A0000}"/>
    <cellStyle name="標準 3 3 2 2 9 2" xfId="4457" xr:uid="{00000000-0005-0000-0000-0000230A0000}"/>
    <cellStyle name="標準 3 3 2 2 9 3" xfId="7409" xr:uid="{00000000-0005-0000-0000-0000240A0000}"/>
    <cellStyle name="標準 3 3 2 2 9_原油高騰等の影響業種" xfId="9735" xr:uid="{1FF2222C-2905-4A5B-84D1-9C4DC3AF04A4}"/>
    <cellStyle name="標準 3 3 2 2_原油高騰等の影響業種" xfId="9608" xr:uid="{7303D0A0-FF66-4885-91F3-CC313E5BB898}"/>
    <cellStyle name="標準 3 3 2 3" xfId="34" xr:uid="{00000000-0005-0000-0000-0000250A0000}"/>
    <cellStyle name="標準 3 3 2 3 10" xfId="2990" xr:uid="{00000000-0005-0000-0000-0000260A0000}"/>
    <cellStyle name="標準 3 3 2 3 11" xfId="5942" xr:uid="{00000000-0005-0000-0000-0000270A0000}"/>
    <cellStyle name="標準 3 3 2 3 2" xfId="79" xr:uid="{00000000-0005-0000-0000-0000280A0000}"/>
    <cellStyle name="標準 3 3 2 3 2 2" xfId="259" xr:uid="{00000000-0005-0000-0000-0000290A0000}"/>
    <cellStyle name="標準 3 3 2 3 2 2 2" xfId="632" xr:uid="{00000000-0005-0000-0000-00002A0A0000}"/>
    <cellStyle name="標準 3 3 2 3 2 2 2 2" xfId="1370" xr:uid="{00000000-0005-0000-0000-00002B0A0000}"/>
    <cellStyle name="標準 3 3 2 3 2 2 2 2 2" xfId="4322" xr:uid="{00000000-0005-0000-0000-00002C0A0000}"/>
    <cellStyle name="標準 3 3 2 3 2 2 2 2 3" xfId="7274" xr:uid="{00000000-0005-0000-0000-00002D0A0000}"/>
    <cellStyle name="標準 3 3 2 3 2 2 2 2_原油高騰等の影響業種" xfId="9740" xr:uid="{32CDDAB0-DEAC-4EA9-B0E6-5D3A56E910C7}"/>
    <cellStyle name="標準 3 3 2 3 2 2 2 3" xfId="2108" xr:uid="{00000000-0005-0000-0000-00002E0A0000}"/>
    <cellStyle name="標準 3 3 2 3 2 2 2 3 2" xfId="5060" xr:uid="{00000000-0005-0000-0000-00002F0A0000}"/>
    <cellStyle name="標準 3 3 2 3 2 2 2 3 3" xfId="8012" xr:uid="{00000000-0005-0000-0000-0000300A0000}"/>
    <cellStyle name="標準 3 3 2 3 2 2 2 3_原油高騰等の影響業種" xfId="9741" xr:uid="{33C8D375-AF63-4FB1-96DE-2F2258ACB25D}"/>
    <cellStyle name="標準 3 3 2 3 2 2 2 4" xfId="2846" xr:uid="{00000000-0005-0000-0000-0000310A0000}"/>
    <cellStyle name="標準 3 3 2 3 2 2 2 4 2" xfId="5798" xr:uid="{00000000-0005-0000-0000-0000320A0000}"/>
    <cellStyle name="標準 3 3 2 3 2 2 2 4 3" xfId="8750" xr:uid="{00000000-0005-0000-0000-0000330A0000}"/>
    <cellStyle name="標準 3 3 2 3 2 2 2 4_原油高騰等の影響業種" xfId="9742" xr:uid="{0C930E91-A9BC-48FF-9002-D2C2C4813867}"/>
    <cellStyle name="標準 3 3 2 3 2 2 2 5" xfId="3584" xr:uid="{00000000-0005-0000-0000-0000340A0000}"/>
    <cellStyle name="標準 3 3 2 3 2 2 2 6" xfId="6536" xr:uid="{00000000-0005-0000-0000-0000350A0000}"/>
    <cellStyle name="標準 3 3 2 3 2 2 2_原油高騰等の影響業種" xfId="9739" xr:uid="{5B9761D6-2E81-4E9C-8F8B-52EDEC3A351D}"/>
    <cellStyle name="標準 3 3 2 3 2 2 3" xfId="1001" xr:uid="{00000000-0005-0000-0000-0000360A0000}"/>
    <cellStyle name="標準 3 3 2 3 2 2 3 2" xfId="3953" xr:uid="{00000000-0005-0000-0000-0000370A0000}"/>
    <cellStyle name="標準 3 3 2 3 2 2 3 3" xfId="6905" xr:uid="{00000000-0005-0000-0000-0000380A0000}"/>
    <cellStyle name="標準 3 3 2 3 2 2 3_原油高騰等の影響業種" xfId="9743" xr:uid="{375CDE73-5F53-4DCE-B2AC-8198F657AD89}"/>
    <cellStyle name="標準 3 3 2 3 2 2 4" xfId="1739" xr:uid="{00000000-0005-0000-0000-0000390A0000}"/>
    <cellStyle name="標準 3 3 2 3 2 2 4 2" xfId="4691" xr:uid="{00000000-0005-0000-0000-00003A0A0000}"/>
    <cellStyle name="標準 3 3 2 3 2 2 4 3" xfId="7643" xr:uid="{00000000-0005-0000-0000-00003B0A0000}"/>
    <cellStyle name="標準 3 3 2 3 2 2 4_原油高騰等の影響業種" xfId="9744" xr:uid="{7DEA6920-F224-4BAE-93C7-6EE0C4BB598B}"/>
    <cellStyle name="標準 3 3 2 3 2 2 5" xfId="2477" xr:uid="{00000000-0005-0000-0000-00003C0A0000}"/>
    <cellStyle name="標準 3 3 2 3 2 2 5 2" xfId="5429" xr:uid="{00000000-0005-0000-0000-00003D0A0000}"/>
    <cellStyle name="標準 3 3 2 3 2 2 5 3" xfId="8381" xr:uid="{00000000-0005-0000-0000-00003E0A0000}"/>
    <cellStyle name="標準 3 3 2 3 2 2 5_原油高騰等の影響業種" xfId="9745" xr:uid="{CF3F3D05-098C-49D2-B83F-E1B92C626869}"/>
    <cellStyle name="標準 3 3 2 3 2 2 6" xfId="3215" xr:uid="{00000000-0005-0000-0000-00003F0A0000}"/>
    <cellStyle name="標準 3 3 2 3 2 2 7" xfId="6167" xr:uid="{00000000-0005-0000-0000-0000400A0000}"/>
    <cellStyle name="標準 3 3 2 3 2 2_原油高騰等の影響業種" xfId="9738" xr:uid="{98B01B7E-DBFB-4BBB-8721-06F7172F2E61}"/>
    <cellStyle name="標準 3 3 2 3 2 3" xfId="452" xr:uid="{00000000-0005-0000-0000-0000410A0000}"/>
    <cellStyle name="標準 3 3 2 3 2 3 2" xfId="1190" xr:uid="{00000000-0005-0000-0000-0000420A0000}"/>
    <cellStyle name="標準 3 3 2 3 2 3 2 2" xfId="4142" xr:uid="{00000000-0005-0000-0000-0000430A0000}"/>
    <cellStyle name="標準 3 3 2 3 2 3 2 3" xfId="7094" xr:uid="{00000000-0005-0000-0000-0000440A0000}"/>
    <cellStyle name="標準 3 3 2 3 2 3 2_原油高騰等の影響業種" xfId="9747" xr:uid="{AD2BC4B1-108D-4AD0-A7BD-4569B5134E23}"/>
    <cellStyle name="標準 3 3 2 3 2 3 3" xfId="1928" xr:uid="{00000000-0005-0000-0000-0000450A0000}"/>
    <cellStyle name="標準 3 3 2 3 2 3 3 2" xfId="4880" xr:uid="{00000000-0005-0000-0000-0000460A0000}"/>
    <cellStyle name="標準 3 3 2 3 2 3 3 3" xfId="7832" xr:uid="{00000000-0005-0000-0000-0000470A0000}"/>
    <cellStyle name="標準 3 3 2 3 2 3 3_原油高騰等の影響業種" xfId="9748" xr:uid="{58821686-0C64-463D-8E07-622BE5052BBA}"/>
    <cellStyle name="標準 3 3 2 3 2 3 4" xfId="2666" xr:uid="{00000000-0005-0000-0000-0000480A0000}"/>
    <cellStyle name="標準 3 3 2 3 2 3 4 2" xfId="5618" xr:uid="{00000000-0005-0000-0000-0000490A0000}"/>
    <cellStyle name="標準 3 3 2 3 2 3 4 3" xfId="8570" xr:uid="{00000000-0005-0000-0000-00004A0A0000}"/>
    <cellStyle name="標準 3 3 2 3 2 3 4_原油高騰等の影響業種" xfId="9749" xr:uid="{9024AA21-3060-4ED0-938C-34B0591CC4D4}"/>
    <cellStyle name="標準 3 3 2 3 2 3 5" xfId="3404" xr:uid="{00000000-0005-0000-0000-00004B0A0000}"/>
    <cellStyle name="標準 3 3 2 3 2 3 6" xfId="6356" xr:uid="{00000000-0005-0000-0000-00004C0A0000}"/>
    <cellStyle name="標準 3 3 2 3 2 3_原油高騰等の影響業種" xfId="9746" xr:uid="{EED33368-E647-497B-9840-5F220F5B4914}"/>
    <cellStyle name="標準 3 3 2 3 2 4" xfId="821" xr:uid="{00000000-0005-0000-0000-00004D0A0000}"/>
    <cellStyle name="標準 3 3 2 3 2 4 2" xfId="3773" xr:uid="{00000000-0005-0000-0000-00004E0A0000}"/>
    <cellStyle name="標準 3 3 2 3 2 4 3" xfId="6725" xr:uid="{00000000-0005-0000-0000-00004F0A0000}"/>
    <cellStyle name="標準 3 3 2 3 2 4_原油高騰等の影響業種" xfId="9750" xr:uid="{FDEBC5EA-43F5-4717-8288-BA1751E300CA}"/>
    <cellStyle name="標準 3 3 2 3 2 5" xfId="1559" xr:uid="{00000000-0005-0000-0000-0000500A0000}"/>
    <cellStyle name="標準 3 3 2 3 2 5 2" xfId="4511" xr:uid="{00000000-0005-0000-0000-0000510A0000}"/>
    <cellStyle name="標準 3 3 2 3 2 5 3" xfId="7463" xr:uid="{00000000-0005-0000-0000-0000520A0000}"/>
    <cellStyle name="標準 3 3 2 3 2 5_原油高騰等の影響業種" xfId="9751" xr:uid="{72ABEDFC-E1F3-4F23-8DAE-DEBA0A7052CF}"/>
    <cellStyle name="標準 3 3 2 3 2 6" xfId="2297" xr:uid="{00000000-0005-0000-0000-0000530A0000}"/>
    <cellStyle name="標準 3 3 2 3 2 6 2" xfId="5249" xr:uid="{00000000-0005-0000-0000-0000540A0000}"/>
    <cellStyle name="標準 3 3 2 3 2 6 3" xfId="8201" xr:uid="{00000000-0005-0000-0000-0000550A0000}"/>
    <cellStyle name="標準 3 3 2 3 2 6_原油高騰等の影響業種" xfId="9752" xr:uid="{3B30337A-2BF9-4305-8694-60623E098A5D}"/>
    <cellStyle name="標準 3 3 2 3 2 7" xfId="3035" xr:uid="{00000000-0005-0000-0000-0000560A0000}"/>
    <cellStyle name="標準 3 3 2 3 2 8" xfId="5987" xr:uid="{00000000-0005-0000-0000-0000570A0000}"/>
    <cellStyle name="標準 3 3 2 3 2_原油高騰等の影響業種" xfId="9737" xr:uid="{EE772978-7C5F-478B-A078-DEA760E89419}"/>
    <cellStyle name="標準 3 3 2 3 3" xfId="124" xr:uid="{00000000-0005-0000-0000-0000580A0000}"/>
    <cellStyle name="標準 3 3 2 3 3 2" xfId="304" xr:uid="{00000000-0005-0000-0000-0000590A0000}"/>
    <cellStyle name="標準 3 3 2 3 3 2 2" xfId="677" xr:uid="{00000000-0005-0000-0000-00005A0A0000}"/>
    <cellStyle name="標準 3 3 2 3 3 2 2 2" xfId="1415" xr:uid="{00000000-0005-0000-0000-00005B0A0000}"/>
    <cellStyle name="標準 3 3 2 3 3 2 2 2 2" xfId="4367" xr:uid="{00000000-0005-0000-0000-00005C0A0000}"/>
    <cellStyle name="標準 3 3 2 3 3 2 2 2 3" xfId="7319" xr:uid="{00000000-0005-0000-0000-00005D0A0000}"/>
    <cellStyle name="標準 3 3 2 3 3 2 2 2_原油高騰等の影響業種" xfId="9756" xr:uid="{FFEA49B4-E263-4CBF-B3A0-56751368EC66}"/>
    <cellStyle name="標準 3 3 2 3 3 2 2 3" xfId="2153" xr:uid="{00000000-0005-0000-0000-00005E0A0000}"/>
    <cellStyle name="標準 3 3 2 3 3 2 2 3 2" xfId="5105" xr:uid="{00000000-0005-0000-0000-00005F0A0000}"/>
    <cellStyle name="標準 3 3 2 3 3 2 2 3 3" xfId="8057" xr:uid="{00000000-0005-0000-0000-0000600A0000}"/>
    <cellStyle name="標準 3 3 2 3 3 2 2 3_原油高騰等の影響業種" xfId="9757" xr:uid="{EFB54F87-9BC4-4602-BFDC-B85278946826}"/>
    <cellStyle name="標準 3 3 2 3 3 2 2 4" xfId="2891" xr:uid="{00000000-0005-0000-0000-0000610A0000}"/>
    <cellStyle name="標準 3 3 2 3 3 2 2 4 2" xfId="5843" xr:uid="{00000000-0005-0000-0000-0000620A0000}"/>
    <cellStyle name="標準 3 3 2 3 3 2 2 4 3" xfId="8795" xr:uid="{00000000-0005-0000-0000-0000630A0000}"/>
    <cellStyle name="標準 3 3 2 3 3 2 2 4_原油高騰等の影響業種" xfId="9758" xr:uid="{1238A3B4-648A-4699-A1F1-79B9E8C40AB9}"/>
    <cellStyle name="標準 3 3 2 3 3 2 2 5" xfId="3629" xr:uid="{00000000-0005-0000-0000-0000640A0000}"/>
    <cellStyle name="標準 3 3 2 3 3 2 2 6" xfId="6581" xr:uid="{00000000-0005-0000-0000-0000650A0000}"/>
    <cellStyle name="標準 3 3 2 3 3 2 2_原油高騰等の影響業種" xfId="9755" xr:uid="{04FF5D37-4C4E-467E-812D-570888475A01}"/>
    <cellStyle name="標準 3 3 2 3 3 2 3" xfId="1046" xr:uid="{00000000-0005-0000-0000-0000660A0000}"/>
    <cellStyle name="標準 3 3 2 3 3 2 3 2" xfId="3998" xr:uid="{00000000-0005-0000-0000-0000670A0000}"/>
    <cellStyle name="標準 3 3 2 3 3 2 3 3" xfId="6950" xr:uid="{00000000-0005-0000-0000-0000680A0000}"/>
    <cellStyle name="標準 3 3 2 3 3 2 3_原油高騰等の影響業種" xfId="9759" xr:uid="{09E1E7A7-ABC3-4113-8E3A-F4B0ABF61653}"/>
    <cellStyle name="標準 3 3 2 3 3 2 4" xfId="1784" xr:uid="{00000000-0005-0000-0000-0000690A0000}"/>
    <cellStyle name="標準 3 3 2 3 3 2 4 2" xfId="4736" xr:uid="{00000000-0005-0000-0000-00006A0A0000}"/>
    <cellStyle name="標準 3 3 2 3 3 2 4 3" xfId="7688" xr:uid="{00000000-0005-0000-0000-00006B0A0000}"/>
    <cellStyle name="標準 3 3 2 3 3 2 4_原油高騰等の影響業種" xfId="9760" xr:uid="{4DD2D50D-69D9-47F7-B838-169CD2CA2B43}"/>
    <cellStyle name="標準 3 3 2 3 3 2 5" xfId="2522" xr:uid="{00000000-0005-0000-0000-00006C0A0000}"/>
    <cellStyle name="標準 3 3 2 3 3 2 5 2" xfId="5474" xr:uid="{00000000-0005-0000-0000-00006D0A0000}"/>
    <cellStyle name="標準 3 3 2 3 3 2 5 3" xfId="8426" xr:uid="{00000000-0005-0000-0000-00006E0A0000}"/>
    <cellStyle name="標準 3 3 2 3 3 2 5_原油高騰等の影響業種" xfId="9761" xr:uid="{973DE29A-112C-45CD-92A5-C54DD81A2500}"/>
    <cellStyle name="標準 3 3 2 3 3 2 6" xfId="3260" xr:uid="{00000000-0005-0000-0000-00006F0A0000}"/>
    <cellStyle name="標準 3 3 2 3 3 2 7" xfId="6212" xr:uid="{00000000-0005-0000-0000-0000700A0000}"/>
    <cellStyle name="標準 3 3 2 3 3 2_原油高騰等の影響業種" xfId="9754" xr:uid="{9A52FE8D-0608-4E44-BFEF-B451D85B69FE}"/>
    <cellStyle name="標準 3 3 2 3 3 3" xfId="497" xr:uid="{00000000-0005-0000-0000-0000710A0000}"/>
    <cellStyle name="標準 3 3 2 3 3 3 2" xfId="1235" xr:uid="{00000000-0005-0000-0000-0000720A0000}"/>
    <cellStyle name="標準 3 3 2 3 3 3 2 2" xfId="4187" xr:uid="{00000000-0005-0000-0000-0000730A0000}"/>
    <cellStyle name="標準 3 3 2 3 3 3 2 3" xfId="7139" xr:uid="{00000000-0005-0000-0000-0000740A0000}"/>
    <cellStyle name="標準 3 3 2 3 3 3 2_原油高騰等の影響業種" xfId="9763" xr:uid="{B87E1A18-3BA7-485C-AC8D-8883F66D5916}"/>
    <cellStyle name="標準 3 3 2 3 3 3 3" xfId="1973" xr:uid="{00000000-0005-0000-0000-0000750A0000}"/>
    <cellStyle name="標準 3 3 2 3 3 3 3 2" xfId="4925" xr:uid="{00000000-0005-0000-0000-0000760A0000}"/>
    <cellStyle name="標準 3 3 2 3 3 3 3 3" xfId="7877" xr:uid="{00000000-0005-0000-0000-0000770A0000}"/>
    <cellStyle name="標準 3 3 2 3 3 3 3_原油高騰等の影響業種" xfId="9764" xr:uid="{8EE0C2AC-5AB0-4C80-A78D-F8AE67AF694C}"/>
    <cellStyle name="標準 3 3 2 3 3 3 4" xfId="2711" xr:uid="{00000000-0005-0000-0000-0000780A0000}"/>
    <cellStyle name="標準 3 3 2 3 3 3 4 2" xfId="5663" xr:uid="{00000000-0005-0000-0000-0000790A0000}"/>
    <cellStyle name="標準 3 3 2 3 3 3 4 3" xfId="8615" xr:uid="{00000000-0005-0000-0000-00007A0A0000}"/>
    <cellStyle name="標準 3 3 2 3 3 3 4_原油高騰等の影響業種" xfId="9765" xr:uid="{C199E5D1-20F3-4A1D-8991-CCD4262A26F0}"/>
    <cellStyle name="標準 3 3 2 3 3 3 5" xfId="3449" xr:uid="{00000000-0005-0000-0000-00007B0A0000}"/>
    <cellStyle name="標準 3 3 2 3 3 3 6" xfId="6401" xr:uid="{00000000-0005-0000-0000-00007C0A0000}"/>
    <cellStyle name="標準 3 3 2 3 3 3_原油高騰等の影響業種" xfId="9762" xr:uid="{3B860E8C-CB6F-4702-809B-787FCBE36E48}"/>
    <cellStyle name="標準 3 3 2 3 3 4" xfId="866" xr:uid="{00000000-0005-0000-0000-00007D0A0000}"/>
    <cellStyle name="標準 3 3 2 3 3 4 2" xfId="3818" xr:uid="{00000000-0005-0000-0000-00007E0A0000}"/>
    <cellStyle name="標準 3 3 2 3 3 4 3" xfId="6770" xr:uid="{00000000-0005-0000-0000-00007F0A0000}"/>
    <cellStyle name="標準 3 3 2 3 3 4_原油高騰等の影響業種" xfId="9766" xr:uid="{546C2EF5-7B76-4537-957D-1FF85A12DEDE}"/>
    <cellStyle name="標準 3 3 2 3 3 5" xfId="1604" xr:uid="{00000000-0005-0000-0000-0000800A0000}"/>
    <cellStyle name="標準 3 3 2 3 3 5 2" xfId="4556" xr:uid="{00000000-0005-0000-0000-0000810A0000}"/>
    <cellStyle name="標準 3 3 2 3 3 5 3" xfId="7508" xr:uid="{00000000-0005-0000-0000-0000820A0000}"/>
    <cellStyle name="標準 3 3 2 3 3 5_原油高騰等の影響業種" xfId="9767" xr:uid="{9BCE51D9-6B28-4AED-B754-3787B3C1EEB6}"/>
    <cellStyle name="標準 3 3 2 3 3 6" xfId="2342" xr:uid="{00000000-0005-0000-0000-0000830A0000}"/>
    <cellStyle name="標準 3 3 2 3 3 6 2" xfId="5294" xr:uid="{00000000-0005-0000-0000-0000840A0000}"/>
    <cellStyle name="標準 3 3 2 3 3 6 3" xfId="8246" xr:uid="{00000000-0005-0000-0000-0000850A0000}"/>
    <cellStyle name="標準 3 3 2 3 3 6_原油高騰等の影響業種" xfId="9768" xr:uid="{3E1D7876-A970-4225-893B-EF649255C3B8}"/>
    <cellStyle name="標準 3 3 2 3 3 7" xfId="3080" xr:uid="{00000000-0005-0000-0000-0000860A0000}"/>
    <cellStyle name="標準 3 3 2 3 3 8" xfId="6032" xr:uid="{00000000-0005-0000-0000-0000870A0000}"/>
    <cellStyle name="標準 3 3 2 3 3_原油高騰等の影響業種" xfId="9753" xr:uid="{B28A2238-8ABC-4849-AE7D-A45748347FCC}"/>
    <cellStyle name="標準 3 3 2 3 4" xfId="169" xr:uid="{00000000-0005-0000-0000-0000880A0000}"/>
    <cellStyle name="標準 3 3 2 3 4 2" xfId="349" xr:uid="{00000000-0005-0000-0000-0000890A0000}"/>
    <cellStyle name="標準 3 3 2 3 4 2 2" xfId="722" xr:uid="{00000000-0005-0000-0000-00008A0A0000}"/>
    <cellStyle name="標準 3 3 2 3 4 2 2 2" xfId="1460" xr:uid="{00000000-0005-0000-0000-00008B0A0000}"/>
    <cellStyle name="標準 3 3 2 3 4 2 2 2 2" xfId="4412" xr:uid="{00000000-0005-0000-0000-00008C0A0000}"/>
    <cellStyle name="標準 3 3 2 3 4 2 2 2 3" xfId="7364" xr:uid="{00000000-0005-0000-0000-00008D0A0000}"/>
    <cellStyle name="標準 3 3 2 3 4 2 2 2_原油高騰等の影響業種" xfId="9772" xr:uid="{9771CEA6-628E-4CCC-AE52-FD77B4908CD7}"/>
    <cellStyle name="標準 3 3 2 3 4 2 2 3" xfId="2198" xr:uid="{00000000-0005-0000-0000-00008E0A0000}"/>
    <cellStyle name="標準 3 3 2 3 4 2 2 3 2" xfId="5150" xr:uid="{00000000-0005-0000-0000-00008F0A0000}"/>
    <cellStyle name="標準 3 3 2 3 4 2 2 3 3" xfId="8102" xr:uid="{00000000-0005-0000-0000-0000900A0000}"/>
    <cellStyle name="標準 3 3 2 3 4 2 2 3_原油高騰等の影響業種" xfId="9773" xr:uid="{84489792-588E-4F5A-B4E6-299E4DC580FB}"/>
    <cellStyle name="標準 3 3 2 3 4 2 2 4" xfId="2936" xr:uid="{00000000-0005-0000-0000-0000910A0000}"/>
    <cellStyle name="標準 3 3 2 3 4 2 2 4 2" xfId="5888" xr:uid="{00000000-0005-0000-0000-0000920A0000}"/>
    <cellStyle name="標準 3 3 2 3 4 2 2 4 3" xfId="8840" xr:uid="{00000000-0005-0000-0000-0000930A0000}"/>
    <cellStyle name="標準 3 3 2 3 4 2 2 4_原油高騰等の影響業種" xfId="9774" xr:uid="{5D91A39B-9D76-4C6F-ACBA-6F019C3B6683}"/>
    <cellStyle name="標準 3 3 2 3 4 2 2 5" xfId="3674" xr:uid="{00000000-0005-0000-0000-0000940A0000}"/>
    <cellStyle name="標準 3 3 2 3 4 2 2 6" xfId="6626" xr:uid="{00000000-0005-0000-0000-0000950A0000}"/>
    <cellStyle name="標準 3 3 2 3 4 2 2_原油高騰等の影響業種" xfId="9771" xr:uid="{4FD938AF-CE49-4E3C-8A29-831F3C1188DE}"/>
    <cellStyle name="標準 3 3 2 3 4 2 3" xfId="1091" xr:uid="{00000000-0005-0000-0000-0000960A0000}"/>
    <cellStyle name="標準 3 3 2 3 4 2 3 2" xfId="4043" xr:uid="{00000000-0005-0000-0000-0000970A0000}"/>
    <cellStyle name="標準 3 3 2 3 4 2 3 3" xfId="6995" xr:uid="{00000000-0005-0000-0000-0000980A0000}"/>
    <cellStyle name="標準 3 3 2 3 4 2 3_原油高騰等の影響業種" xfId="9775" xr:uid="{0E4B92EF-60AE-4CC6-B7FD-62C3DA3DD929}"/>
    <cellStyle name="標準 3 3 2 3 4 2 4" xfId="1829" xr:uid="{00000000-0005-0000-0000-0000990A0000}"/>
    <cellStyle name="標準 3 3 2 3 4 2 4 2" xfId="4781" xr:uid="{00000000-0005-0000-0000-00009A0A0000}"/>
    <cellStyle name="標準 3 3 2 3 4 2 4 3" xfId="7733" xr:uid="{00000000-0005-0000-0000-00009B0A0000}"/>
    <cellStyle name="標準 3 3 2 3 4 2 4_原油高騰等の影響業種" xfId="9776" xr:uid="{392085D4-18C7-4792-BAD8-5735F4647A76}"/>
    <cellStyle name="標準 3 3 2 3 4 2 5" xfId="2567" xr:uid="{00000000-0005-0000-0000-00009C0A0000}"/>
    <cellStyle name="標準 3 3 2 3 4 2 5 2" xfId="5519" xr:uid="{00000000-0005-0000-0000-00009D0A0000}"/>
    <cellStyle name="標準 3 3 2 3 4 2 5 3" xfId="8471" xr:uid="{00000000-0005-0000-0000-00009E0A0000}"/>
    <cellStyle name="標準 3 3 2 3 4 2 5_原油高騰等の影響業種" xfId="9777" xr:uid="{D7581123-9B52-4F87-AAC4-C58E3C9DF905}"/>
    <cellStyle name="標準 3 3 2 3 4 2 6" xfId="3305" xr:uid="{00000000-0005-0000-0000-00009F0A0000}"/>
    <cellStyle name="標準 3 3 2 3 4 2 7" xfId="6257" xr:uid="{00000000-0005-0000-0000-0000A00A0000}"/>
    <cellStyle name="標準 3 3 2 3 4 2_原油高騰等の影響業種" xfId="9770" xr:uid="{575AFDA2-8C98-4093-BE75-FD1D9E950CA0}"/>
    <cellStyle name="標準 3 3 2 3 4 3" xfId="542" xr:uid="{00000000-0005-0000-0000-0000A10A0000}"/>
    <cellStyle name="標準 3 3 2 3 4 3 2" xfId="1280" xr:uid="{00000000-0005-0000-0000-0000A20A0000}"/>
    <cellStyle name="標準 3 3 2 3 4 3 2 2" xfId="4232" xr:uid="{00000000-0005-0000-0000-0000A30A0000}"/>
    <cellStyle name="標準 3 3 2 3 4 3 2 3" xfId="7184" xr:uid="{00000000-0005-0000-0000-0000A40A0000}"/>
    <cellStyle name="標準 3 3 2 3 4 3 2_原油高騰等の影響業種" xfId="9779" xr:uid="{6F92D673-9B63-4482-885E-8FC2DB3FC1E1}"/>
    <cellStyle name="標準 3 3 2 3 4 3 3" xfId="2018" xr:uid="{00000000-0005-0000-0000-0000A50A0000}"/>
    <cellStyle name="標準 3 3 2 3 4 3 3 2" xfId="4970" xr:uid="{00000000-0005-0000-0000-0000A60A0000}"/>
    <cellStyle name="標準 3 3 2 3 4 3 3 3" xfId="7922" xr:uid="{00000000-0005-0000-0000-0000A70A0000}"/>
    <cellStyle name="標準 3 3 2 3 4 3 3_原油高騰等の影響業種" xfId="9780" xr:uid="{C4230752-C3AC-499F-BD95-8C4C57B556F5}"/>
    <cellStyle name="標準 3 3 2 3 4 3 4" xfId="2756" xr:uid="{00000000-0005-0000-0000-0000A80A0000}"/>
    <cellStyle name="標準 3 3 2 3 4 3 4 2" xfId="5708" xr:uid="{00000000-0005-0000-0000-0000A90A0000}"/>
    <cellStyle name="標準 3 3 2 3 4 3 4 3" xfId="8660" xr:uid="{00000000-0005-0000-0000-0000AA0A0000}"/>
    <cellStyle name="標準 3 3 2 3 4 3 4_原油高騰等の影響業種" xfId="9781" xr:uid="{F85B313E-FD38-4B7F-B3DB-9CFE524A6448}"/>
    <cellStyle name="標準 3 3 2 3 4 3 5" xfId="3494" xr:uid="{00000000-0005-0000-0000-0000AB0A0000}"/>
    <cellStyle name="標準 3 3 2 3 4 3 6" xfId="6446" xr:uid="{00000000-0005-0000-0000-0000AC0A0000}"/>
    <cellStyle name="標準 3 3 2 3 4 3_原油高騰等の影響業種" xfId="9778" xr:uid="{C66BC076-DDD8-4786-8807-0C3AE7633C46}"/>
    <cellStyle name="標準 3 3 2 3 4 4" xfId="911" xr:uid="{00000000-0005-0000-0000-0000AD0A0000}"/>
    <cellStyle name="標準 3 3 2 3 4 4 2" xfId="3863" xr:uid="{00000000-0005-0000-0000-0000AE0A0000}"/>
    <cellStyle name="標準 3 3 2 3 4 4 3" xfId="6815" xr:uid="{00000000-0005-0000-0000-0000AF0A0000}"/>
    <cellStyle name="標準 3 3 2 3 4 4_原油高騰等の影響業種" xfId="9782" xr:uid="{275E2F99-F9D3-4AAC-B0D7-B00F9BCDD479}"/>
    <cellStyle name="標準 3 3 2 3 4 5" xfId="1649" xr:uid="{00000000-0005-0000-0000-0000B00A0000}"/>
    <cellStyle name="標準 3 3 2 3 4 5 2" xfId="4601" xr:uid="{00000000-0005-0000-0000-0000B10A0000}"/>
    <cellStyle name="標準 3 3 2 3 4 5 3" xfId="7553" xr:uid="{00000000-0005-0000-0000-0000B20A0000}"/>
    <cellStyle name="標準 3 3 2 3 4 5_原油高騰等の影響業種" xfId="9783" xr:uid="{E449E4F1-5E7D-4956-96A8-39E407D1BBEE}"/>
    <cellStyle name="標準 3 3 2 3 4 6" xfId="2387" xr:uid="{00000000-0005-0000-0000-0000B30A0000}"/>
    <cellStyle name="標準 3 3 2 3 4 6 2" xfId="5339" xr:uid="{00000000-0005-0000-0000-0000B40A0000}"/>
    <cellStyle name="標準 3 3 2 3 4 6 3" xfId="8291" xr:uid="{00000000-0005-0000-0000-0000B50A0000}"/>
    <cellStyle name="標準 3 3 2 3 4 6_原油高騰等の影響業種" xfId="9784" xr:uid="{9C5B804A-7597-42DA-9D86-0F20B5780568}"/>
    <cellStyle name="標準 3 3 2 3 4 7" xfId="3125" xr:uid="{00000000-0005-0000-0000-0000B60A0000}"/>
    <cellStyle name="標準 3 3 2 3 4 8" xfId="6077" xr:uid="{00000000-0005-0000-0000-0000B70A0000}"/>
    <cellStyle name="標準 3 3 2 3 4_原油高騰等の影響業種" xfId="9769" xr:uid="{149AAAA4-71E7-4A92-87BE-797319A952E4}"/>
    <cellStyle name="標準 3 3 2 3 5" xfId="214" xr:uid="{00000000-0005-0000-0000-0000B80A0000}"/>
    <cellStyle name="標準 3 3 2 3 5 2" xfId="587" xr:uid="{00000000-0005-0000-0000-0000B90A0000}"/>
    <cellStyle name="標準 3 3 2 3 5 2 2" xfId="1325" xr:uid="{00000000-0005-0000-0000-0000BA0A0000}"/>
    <cellStyle name="標準 3 3 2 3 5 2 2 2" xfId="4277" xr:uid="{00000000-0005-0000-0000-0000BB0A0000}"/>
    <cellStyle name="標準 3 3 2 3 5 2 2 3" xfId="7229" xr:uid="{00000000-0005-0000-0000-0000BC0A0000}"/>
    <cellStyle name="標準 3 3 2 3 5 2 2_原油高騰等の影響業種" xfId="9787" xr:uid="{2AF79A50-7968-4815-BB34-A6878C6614FC}"/>
    <cellStyle name="標準 3 3 2 3 5 2 3" xfId="2063" xr:uid="{00000000-0005-0000-0000-0000BD0A0000}"/>
    <cellStyle name="標準 3 3 2 3 5 2 3 2" xfId="5015" xr:uid="{00000000-0005-0000-0000-0000BE0A0000}"/>
    <cellStyle name="標準 3 3 2 3 5 2 3 3" xfId="7967" xr:uid="{00000000-0005-0000-0000-0000BF0A0000}"/>
    <cellStyle name="標準 3 3 2 3 5 2 3_原油高騰等の影響業種" xfId="9788" xr:uid="{2E732FEC-A05F-4C82-8657-DE6D9DA809AC}"/>
    <cellStyle name="標準 3 3 2 3 5 2 4" xfId="2801" xr:uid="{00000000-0005-0000-0000-0000C00A0000}"/>
    <cellStyle name="標準 3 3 2 3 5 2 4 2" xfId="5753" xr:uid="{00000000-0005-0000-0000-0000C10A0000}"/>
    <cellStyle name="標準 3 3 2 3 5 2 4 3" xfId="8705" xr:uid="{00000000-0005-0000-0000-0000C20A0000}"/>
    <cellStyle name="標準 3 3 2 3 5 2 4_原油高騰等の影響業種" xfId="9789" xr:uid="{0C622B68-DCF5-4682-876F-CAEE680FF407}"/>
    <cellStyle name="標準 3 3 2 3 5 2 5" xfId="3539" xr:uid="{00000000-0005-0000-0000-0000C30A0000}"/>
    <cellStyle name="標準 3 3 2 3 5 2 6" xfId="6491" xr:uid="{00000000-0005-0000-0000-0000C40A0000}"/>
    <cellStyle name="標準 3 3 2 3 5 2_原油高騰等の影響業種" xfId="9786" xr:uid="{8E5FFFA0-2780-41A6-A3E4-8EDCE0ACF895}"/>
    <cellStyle name="標準 3 3 2 3 5 3" xfId="956" xr:uid="{00000000-0005-0000-0000-0000C50A0000}"/>
    <cellStyle name="標準 3 3 2 3 5 3 2" xfId="3908" xr:uid="{00000000-0005-0000-0000-0000C60A0000}"/>
    <cellStyle name="標準 3 3 2 3 5 3 3" xfId="6860" xr:uid="{00000000-0005-0000-0000-0000C70A0000}"/>
    <cellStyle name="標準 3 3 2 3 5 3_原油高騰等の影響業種" xfId="9790" xr:uid="{32766FE5-73CC-48C6-A903-0C53C5236C62}"/>
    <cellStyle name="標準 3 3 2 3 5 4" xfId="1694" xr:uid="{00000000-0005-0000-0000-0000C80A0000}"/>
    <cellStyle name="標準 3 3 2 3 5 4 2" xfId="4646" xr:uid="{00000000-0005-0000-0000-0000C90A0000}"/>
    <cellStyle name="標準 3 3 2 3 5 4 3" xfId="7598" xr:uid="{00000000-0005-0000-0000-0000CA0A0000}"/>
    <cellStyle name="標準 3 3 2 3 5 4_原油高騰等の影響業種" xfId="9791" xr:uid="{56C63476-34D5-4AB4-8FB6-FCDF670F6B7A}"/>
    <cellStyle name="標準 3 3 2 3 5 5" xfId="2432" xr:uid="{00000000-0005-0000-0000-0000CB0A0000}"/>
    <cellStyle name="標準 3 3 2 3 5 5 2" xfId="5384" xr:uid="{00000000-0005-0000-0000-0000CC0A0000}"/>
    <cellStyle name="標準 3 3 2 3 5 5 3" xfId="8336" xr:uid="{00000000-0005-0000-0000-0000CD0A0000}"/>
    <cellStyle name="標準 3 3 2 3 5 5_原油高騰等の影響業種" xfId="9792" xr:uid="{E339240C-3793-497E-9DA7-CC665B31C949}"/>
    <cellStyle name="標準 3 3 2 3 5 6" xfId="3170" xr:uid="{00000000-0005-0000-0000-0000CE0A0000}"/>
    <cellStyle name="標準 3 3 2 3 5 7" xfId="6122" xr:uid="{00000000-0005-0000-0000-0000CF0A0000}"/>
    <cellStyle name="標準 3 3 2 3 5_原油高騰等の影響業種" xfId="9785" xr:uid="{2D4BDFA4-07A5-45C2-83AA-B5035060BF8A}"/>
    <cellStyle name="標準 3 3 2 3 6" xfId="407" xr:uid="{00000000-0005-0000-0000-0000D00A0000}"/>
    <cellStyle name="標準 3 3 2 3 6 2" xfId="1145" xr:uid="{00000000-0005-0000-0000-0000D10A0000}"/>
    <cellStyle name="標準 3 3 2 3 6 2 2" xfId="4097" xr:uid="{00000000-0005-0000-0000-0000D20A0000}"/>
    <cellStyle name="標準 3 3 2 3 6 2 3" xfId="7049" xr:uid="{00000000-0005-0000-0000-0000D30A0000}"/>
    <cellStyle name="標準 3 3 2 3 6 2_原油高騰等の影響業種" xfId="9794" xr:uid="{4EF9A517-E227-4BD7-B8A8-39CBBDB359EE}"/>
    <cellStyle name="標準 3 3 2 3 6 3" xfId="1883" xr:uid="{00000000-0005-0000-0000-0000D40A0000}"/>
    <cellStyle name="標準 3 3 2 3 6 3 2" xfId="4835" xr:uid="{00000000-0005-0000-0000-0000D50A0000}"/>
    <cellStyle name="標準 3 3 2 3 6 3 3" xfId="7787" xr:uid="{00000000-0005-0000-0000-0000D60A0000}"/>
    <cellStyle name="標準 3 3 2 3 6 3_原油高騰等の影響業種" xfId="9795" xr:uid="{8B1342C3-64F5-4DF2-9062-F2708B6A3633}"/>
    <cellStyle name="標準 3 3 2 3 6 4" xfId="2621" xr:uid="{00000000-0005-0000-0000-0000D70A0000}"/>
    <cellStyle name="標準 3 3 2 3 6 4 2" xfId="5573" xr:uid="{00000000-0005-0000-0000-0000D80A0000}"/>
    <cellStyle name="標準 3 3 2 3 6 4 3" xfId="8525" xr:uid="{00000000-0005-0000-0000-0000D90A0000}"/>
    <cellStyle name="標準 3 3 2 3 6 4_原油高騰等の影響業種" xfId="9796" xr:uid="{07DCF28F-A01C-4711-A080-39319E0879F9}"/>
    <cellStyle name="標準 3 3 2 3 6 5" xfId="3359" xr:uid="{00000000-0005-0000-0000-0000DA0A0000}"/>
    <cellStyle name="標準 3 3 2 3 6 6" xfId="6311" xr:uid="{00000000-0005-0000-0000-0000DB0A0000}"/>
    <cellStyle name="標準 3 3 2 3 6_原油高騰等の影響業種" xfId="9793" xr:uid="{5841594E-E831-480C-9977-4B3A817BBB5D}"/>
    <cellStyle name="標準 3 3 2 3 7" xfId="776" xr:uid="{00000000-0005-0000-0000-0000DC0A0000}"/>
    <cellStyle name="標準 3 3 2 3 7 2" xfId="3728" xr:uid="{00000000-0005-0000-0000-0000DD0A0000}"/>
    <cellStyle name="標準 3 3 2 3 7 3" xfId="6680" xr:uid="{00000000-0005-0000-0000-0000DE0A0000}"/>
    <cellStyle name="標準 3 3 2 3 7_原油高騰等の影響業種" xfId="9797" xr:uid="{EDAB11EB-76EE-45E3-9495-9C520428EBF2}"/>
    <cellStyle name="標準 3 3 2 3 8" xfId="1514" xr:uid="{00000000-0005-0000-0000-0000DF0A0000}"/>
    <cellStyle name="標準 3 3 2 3 8 2" xfId="4466" xr:uid="{00000000-0005-0000-0000-0000E00A0000}"/>
    <cellStyle name="標準 3 3 2 3 8 3" xfId="7418" xr:uid="{00000000-0005-0000-0000-0000E10A0000}"/>
    <cellStyle name="標準 3 3 2 3 8_原油高騰等の影響業種" xfId="9798" xr:uid="{BD20543A-B17E-4816-9E6D-36180087D3E3}"/>
    <cellStyle name="標準 3 3 2 3 9" xfId="2252" xr:uid="{00000000-0005-0000-0000-0000E20A0000}"/>
    <cellStyle name="標準 3 3 2 3 9 2" xfId="5204" xr:uid="{00000000-0005-0000-0000-0000E30A0000}"/>
    <cellStyle name="標準 3 3 2 3 9 3" xfId="8156" xr:uid="{00000000-0005-0000-0000-0000E40A0000}"/>
    <cellStyle name="標準 3 3 2 3 9_原油高騰等の影響業種" xfId="9799" xr:uid="{AB864B7C-2EFB-4172-8F3E-4C88C3CFAABB}"/>
    <cellStyle name="標準 3 3 2 3_原油高騰等の影響業種" xfId="9736" xr:uid="{6B79768E-87F9-472A-B0B2-DD250EF13EF0}"/>
    <cellStyle name="標準 3 3 2 4" xfId="52" xr:uid="{00000000-0005-0000-0000-0000E50A0000}"/>
    <cellStyle name="標準 3 3 2 4 10" xfId="3008" xr:uid="{00000000-0005-0000-0000-0000E60A0000}"/>
    <cellStyle name="標準 3 3 2 4 11" xfId="5960" xr:uid="{00000000-0005-0000-0000-0000E70A0000}"/>
    <cellStyle name="標準 3 3 2 4 2" xfId="97" xr:uid="{00000000-0005-0000-0000-0000E80A0000}"/>
    <cellStyle name="標準 3 3 2 4 2 2" xfId="277" xr:uid="{00000000-0005-0000-0000-0000E90A0000}"/>
    <cellStyle name="標準 3 3 2 4 2 2 2" xfId="650" xr:uid="{00000000-0005-0000-0000-0000EA0A0000}"/>
    <cellStyle name="標準 3 3 2 4 2 2 2 2" xfId="1388" xr:uid="{00000000-0005-0000-0000-0000EB0A0000}"/>
    <cellStyle name="標準 3 3 2 4 2 2 2 2 2" xfId="4340" xr:uid="{00000000-0005-0000-0000-0000EC0A0000}"/>
    <cellStyle name="標準 3 3 2 4 2 2 2 2 3" xfId="7292" xr:uid="{00000000-0005-0000-0000-0000ED0A0000}"/>
    <cellStyle name="標準 3 3 2 4 2 2 2 2_原油高騰等の影響業種" xfId="9804" xr:uid="{43D33CB7-A505-4CAB-8210-BE6B469719DA}"/>
    <cellStyle name="標準 3 3 2 4 2 2 2 3" xfId="2126" xr:uid="{00000000-0005-0000-0000-0000EE0A0000}"/>
    <cellStyle name="標準 3 3 2 4 2 2 2 3 2" xfId="5078" xr:uid="{00000000-0005-0000-0000-0000EF0A0000}"/>
    <cellStyle name="標準 3 3 2 4 2 2 2 3 3" xfId="8030" xr:uid="{00000000-0005-0000-0000-0000F00A0000}"/>
    <cellStyle name="標準 3 3 2 4 2 2 2 3_原油高騰等の影響業種" xfId="9805" xr:uid="{5E573D4D-7206-4AA3-9CF0-7D70F8D98C39}"/>
    <cellStyle name="標準 3 3 2 4 2 2 2 4" xfId="2864" xr:uid="{00000000-0005-0000-0000-0000F10A0000}"/>
    <cellStyle name="標準 3 3 2 4 2 2 2 4 2" xfId="5816" xr:uid="{00000000-0005-0000-0000-0000F20A0000}"/>
    <cellStyle name="標準 3 3 2 4 2 2 2 4 3" xfId="8768" xr:uid="{00000000-0005-0000-0000-0000F30A0000}"/>
    <cellStyle name="標準 3 3 2 4 2 2 2 4_原油高騰等の影響業種" xfId="9806" xr:uid="{F5D449AB-CF6F-4198-A726-B64B6ED06C24}"/>
    <cellStyle name="標準 3 3 2 4 2 2 2 5" xfId="3602" xr:uid="{00000000-0005-0000-0000-0000F40A0000}"/>
    <cellStyle name="標準 3 3 2 4 2 2 2 6" xfId="6554" xr:uid="{00000000-0005-0000-0000-0000F50A0000}"/>
    <cellStyle name="標準 3 3 2 4 2 2 2_原油高騰等の影響業種" xfId="9803" xr:uid="{79481F19-1FBE-4464-93E8-825A11DB4446}"/>
    <cellStyle name="標準 3 3 2 4 2 2 3" xfId="1019" xr:uid="{00000000-0005-0000-0000-0000F60A0000}"/>
    <cellStyle name="標準 3 3 2 4 2 2 3 2" xfId="3971" xr:uid="{00000000-0005-0000-0000-0000F70A0000}"/>
    <cellStyle name="標準 3 3 2 4 2 2 3 3" xfId="6923" xr:uid="{00000000-0005-0000-0000-0000F80A0000}"/>
    <cellStyle name="標準 3 3 2 4 2 2 3_原油高騰等の影響業種" xfId="9807" xr:uid="{D2F6D025-AA7E-496F-A0E9-27AAFF7FEB9F}"/>
    <cellStyle name="標準 3 3 2 4 2 2 4" xfId="1757" xr:uid="{00000000-0005-0000-0000-0000F90A0000}"/>
    <cellStyle name="標準 3 3 2 4 2 2 4 2" xfId="4709" xr:uid="{00000000-0005-0000-0000-0000FA0A0000}"/>
    <cellStyle name="標準 3 3 2 4 2 2 4 3" xfId="7661" xr:uid="{00000000-0005-0000-0000-0000FB0A0000}"/>
    <cellStyle name="標準 3 3 2 4 2 2 4_原油高騰等の影響業種" xfId="9808" xr:uid="{DD5FA266-70DD-4EA9-B3B1-DED18CE84DD2}"/>
    <cellStyle name="標準 3 3 2 4 2 2 5" xfId="2495" xr:uid="{00000000-0005-0000-0000-0000FC0A0000}"/>
    <cellStyle name="標準 3 3 2 4 2 2 5 2" xfId="5447" xr:uid="{00000000-0005-0000-0000-0000FD0A0000}"/>
    <cellStyle name="標準 3 3 2 4 2 2 5 3" xfId="8399" xr:uid="{00000000-0005-0000-0000-0000FE0A0000}"/>
    <cellStyle name="標準 3 3 2 4 2 2 5_原油高騰等の影響業種" xfId="9809" xr:uid="{45A76E38-B0BF-4059-9896-7177F3127015}"/>
    <cellStyle name="標準 3 3 2 4 2 2 6" xfId="3233" xr:uid="{00000000-0005-0000-0000-0000FF0A0000}"/>
    <cellStyle name="標準 3 3 2 4 2 2 7" xfId="6185" xr:uid="{00000000-0005-0000-0000-0000000B0000}"/>
    <cellStyle name="標準 3 3 2 4 2 2_原油高騰等の影響業種" xfId="9802" xr:uid="{616795F3-F98A-4C11-9174-A770D8381382}"/>
    <cellStyle name="標準 3 3 2 4 2 3" xfId="470" xr:uid="{00000000-0005-0000-0000-0000010B0000}"/>
    <cellStyle name="標準 3 3 2 4 2 3 2" xfId="1208" xr:uid="{00000000-0005-0000-0000-0000020B0000}"/>
    <cellStyle name="標準 3 3 2 4 2 3 2 2" xfId="4160" xr:uid="{00000000-0005-0000-0000-0000030B0000}"/>
    <cellStyle name="標準 3 3 2 4 2 3 2 3" xfId="7112" xr:uid="{00000000-0005-0000-0000-0000040B0000}"/>
    <cellStyle name="標準 3 3 2 4 2 3 2_原油高騰等の影響業種" xfId="9811" xr:uid="{4F2DCFDB-1339-4CB7-963C-87F792700118}"/>
    <cellStyle name="標準 3 3 2 4 2 3 3" xfId="1946" xr:uid="{00000000-0005-0000-0000-0000050B0000}"/>
    <cellStyle name="標準 3 3 2 4 2 3 3 2" xfId="4898" xr:uid="{00000000-0005-0000-0000-0000060B0000}"/>
    <cellStyle name="標準 3 3 2 4 2 3 3 3" xfId="7850" xr:uid="{00000000-0005-0000-0000-0000070B0000}"/>
    <cellStyle name="標準 3 3 2 4 2 3 3_原油高騰等の影響業種" xfId="9812" xr:uid="{A992DEDC-5C06-4AE3-A47F-1C525E9B4FCA}"/>
    <cellStyle name="標準 3 3 2 4 2 3 4" xfId="2684" xr:uid="{00000000-0005-0000-0000-0000080B0000}"/>
    <cellStyle name="標準 3 3 2 4 2 3 4 2" xfId="5636" xr:uid="{00000000-0005-0000-0000-0000090B0000}"/>
    <cellStyle name="標準 3 3 2 4 2 3 4 3" xfId="8588" xr:uid="{00000000-0005-0000-0000-00000A0B0000}"/>
    <cellStyle name="標準 3 3 2 4 2 3 4_原油高騰等の影響業種" xfId="9813" xr:uid="{4CD32B70-1BB3-41C0-819F-AC912FF7EEBF}"/>
    <cellStyle name="標準 3 3 2 4 2 3 5" xfId="3422" xr:uid="{00000000-0005-0000-0000-00000B0B0000}"/>
    <cellStyle name="標準 3 3 2 4 2 3 6" xfId="6374" xr:uid="{00000000-0005-0000-0000-00000C0B0000}"/>
    <cellStyle name="標準 3 3 2 4 2 3_原油高騰等の影響業種" xfId="9810" xr:uid="{D75FB62D-AB81-453C-AB82-3EB6BF7A6D1A}"/>
    <cellStyle name="標準 3 3 2 4 2 4" xfId="839" xr:uid="{00000000-0005-0000-0000-00000D0B0000}"/>
    <cellStyle name="標準 3 3 2 4 2 4 2" xfId="3791" xr:uid="{00000000-0005-0000-0000-00000E0B0000}"/>
    <cellStyle name="標準 3 3 2 4 2 4 3" xfId="6743" xr:uid="{00000000-0005-0000-0000-00000F0B0000}"/>
    <cellStyle name="標準 3 3 2 4 2 4_原油高騰等の影響業種" xfId="9814" xr:uid="{9B8294B9-CD84-475E-BE9C-0B1E7AA308C3}"/>
    <cellStyle name="標準 3 3 2 4 2 5" xfId="1577" xr:uid="{00000000-0005-0000-0000-0000100B0000}"/>
    <cellStyle name="標準 3 3 2 4 2 5 2" xfId="4529" xr:uid="{00000000-0005-0000-0000-0000110B0000}"/>
    <cellStyle name="標準 3 3 2 4 2 5 3" xfId="7481" xr:uid="{00000000-0005-0000-0000-0000120B0000}"/>
    <cellStyle name="標準 3 3 2 4 2 5_原油高騰等の影響業種" xfId="9815" xr:uid="{CDC9A4AF-3114-4676-AD92-CBFB44E5447A}"/>
    <cellStyle name="標準 3 3 2 4 2 6" xfId="2315" xr:uid="{00000000-0005-0000-0000-0000130B0000}"/>
    <cellStyle name="標準 3 3 2 4 2 6 2" xfId="5267" xr:uid="{00000000-0005-0000-0000-0000140B0000}"/>
    <cellStyle name="標準 3 3 2 4 2 6 3" xfId="8219" xr:uid="{00000000-0005-0000-0000-0000150B0000}"/>
    <cellStyle name="標準 3 3 2 4 2 6_原油高騰等の影響業種" xfId="9816" xr:uid="{27533C52-A33B-4245-816E-ED1E18500CB6}"/>
    <cellStyle name="標準 3 3 2 4 2 7" xfId="3053" xr:uid="{00000000-0005-0000-0000-0000160B0000}"/>
    <cellStyle name="標準 3 3 2 4 2 8" xfId="6005" xr:uid="{00000000-0005-0000-0000-0000170B0000}"/>
    <cellStyle name="標準 3 3 2 4 2_原油高騰等の影響業種" xfId="9801" xr:uid="{58ADB9CA-D438-41D7-947D-958D2EB2E78E}"/>
    <cellStyle name="標準 3 3 2 4 3" xfId="142" xr:uid="{00000000-0005-0000-0000-0000180B0000}"/>
    <cellStyle name="標準 3 3 2 4 3 2" xfId="322" xr:uid="{00000000-0005-0000-0000-0000190B0000}"/>
    <cellStyle name="標準 3 3 2 4 3 2 2" xfId="695" xr:uid="{00000000-0005-0000-0000-00001A0B0000}"/>
    <cellStyle name="標準 3 3 2 4 3 2 2 2" xfId="1433" xr:uid="{00000000-0005-0000-0000-00001B0B0000}"/>
    <cellStyle name="標準 3 3 2 4 3 2 2 2 2" xfId="4385" xr:uid="{00000000-0005-0000-0000-00001C0B0000}"/>
    <cellStyle name="標準 3 3 2 4 3 2 2 2 3" xfId="7337" xr:uid="{00000000-0005-0000-0000-00001D0B0000}"/>
    <cellStyle name="標準 3 3 2 4 3 2 2 2_原油高騰等の影響業種" xfId="9820" xr:uid="{0E5A65B6-4545-4021-B1EE-247932EF4534}"/>
    <cellStyle name="標準 3 3 2 4 3 2 2 3" xfId="2171" xr:uid="{00000000-0005-0000-0000-00001E0B0000}"/>
    <cellStyle name="標準 3 3 2 4 3 2 2 3 2" xfId="5123" xr:uid="{00000000-0005-0000-0000-00001F0B0000}"/>
    <cellStyle name="標準 3 3 2 4 3 2 2 3 3" xfId="8075" xr:uid="{00000000-0005-0000-0000-0000200B0000}"/>
    <cellStyle name="標準 3 3 2 4 3 2 2 3_原油高騰等の影響業種" xfId="9821" xr:uid="{C1996EFC-CB68-45F1-B0B0-13AF972DBA0C}"/>
    <cellStyle name="標準 3 3 2 4 3 2 2 4" xfId="2909" xr:uid="{00000000-0005-0000-0000-0000210B0000}"/>
    <cellStyle name="標準 3 3 2 4 3 2 2 4 2" xfId="5861" xr:uid="{00000000-0005-0000-0000-0000220B0000}"/>
    <cellStyle name="標準 3 3 2 4 3 2 2 4 3" xfId="8813" xr:uid="{00000000-0005-0000-0000-0000230B0000}"/>
    <cellStyle name="標準 3 3 2 4 3 2 2 4_原油高騰等の影響業種" xfId="9822" xr:uid="{69E48F3C-89D4-45EC-A6DD-02C614943C4B}"/>
    <cellStyle name="標準 3 3 2 4 3 2 2 5" xfId="3647" xr:uid="{00000000-0005-0000-0000-0000240B0000}"/>
    <cellStyle name="標準 3 3 2 4 3 2 2 6" xfId="6599" xr:uid="{00000000-0005-0000-0000-0000250B0000}"/>
    <cellStyle name="標準 3 3 2 4 3 2 2_原油高騰等の影響業種" xfId="9819" xr:uid="{5905B00C-4276-4216-BC5B-DAAFABE1625E}"/>
    <cellStyle name="標準 3 3 2 4 3 2 3" xfId="1064" xr:uid="{00000000-0005-0000-0000-0000260B0000}"/>
    <cellStyle name="標準 3 3 2 4 3 2 3 2" xfId="4016" xr:uid="{00000000-0005-0000-0000-0000270B0000}"/>
    <cellStyle name="標準 3 3 2 4 3 2 3 3" xfId="6968" xr:uid="{00000000-0005-0000-0000-0000280B0000}"/>
    <cellStyle name="標準 3 3 2 4 3 2 3_原油高騰等の影響業種" xfId="9823" xr:uid="{CDECA879-844A-42B0-8FF2-CC82B801A8BD}"/>
    <cellStyle name="標準 3 3 2 4 3 2 4" xfId="1802" xr:uid="{00000000-0005-0000-0000-0000290B0000}"/>
    <cellStyle name="標準 3 3 2 4 3 2 4 2" xfId="4754" xr:uid="{00000000-0005-0000-0000-00002A0B0000}"/>
    <cellStyle name="標準 3 3 2 4 3 2 4 3" xfId="7706" xr:uid="{00000000-0005-0000-0000-00002B0B0000}"/>
    <cellStyle name="標準 3 3 2 4 3 2 4_原油高騰等の影響業種" xfId="9824" xr:uid="{7CAE5D77-E00B-4775-933A-28A0FE9508DC}"/>
    <cellStyle name="標準 3 3 2 4 3 2 5" xfId="2540" xr:uid="{00000000-0005-0000-0000-00002C0B0000}"/>
    <cellStyle name="標準 3 3 2 4 3 2 5 2" xfId="5492" xr:uid="{00000000-0005-0000-0000-00002D0B0000}"/>
    <cellStyle name="標準 3 3 2 4 3 2 5 3" xfId="8444" xr:uid="{00000000-0005-0000-0000-00002E0B0000}"/>
    <cellStyle name="標準 3 3 2 4 3 2 5_原油高騰等の影響業種" xfId="9825" xr:uid="{ECE66249-FEF2-4826-A4F6-8358681704E7}"/>
    <cellStyle name="標準 3 3 2 4 3 2 6" xfId="3278" xr:uid="{00000000-0005-0000-0000-00002F0B0000}"/>
    <cellStyle name="標準 3 3 2 4 3 2 7" xfId="6230" xr:uid="{00000000-0005-0000-0000-0000300B0000}"/>
    <cellStyle name="標準 3 3 2 4 3 2_原油高騰等の影響業種" xfId="9818" xr:uid="{3C02E0BF-8F2F-415F-A263-1267E2ADD010}"/>
    <cellStyle name="標準 3 3 2 4 3 3" xfId="515" xr:uid="{00000000-0005-0000-0000-0000310B0000}"/>
    <cellStyle name="標準 3 3 2 4 3 3 2" xfId="1253" xr:uid="{00000000-0005-0000-0000-0000320B0000}"/>
    <cellStyle name="標準 3 3 2 4 3 3 2 2" xfId="4205" xr:uid="{00000000-0005-0000-0000-0000330B0000}"/>
    <cellStyle name="標準 3 3 2 4 3 3 2 3" xfId="7157" xr:uid="{00000000-0005-0000-0000-0000340B0000}"/>
    <cellStyle name="標準 3 3 2 4 3 3 2_原油高騰等の影響業種" xfId="9827" xr:uid="{FC051773-12A7-476E-B78C-DCB1BFAB0E66}"/>
    <cellStyle name="標準 3 3 2 4 3 3 3" xfId="1991" xr:uid="{00000000-0005-0000-0000-0000350B0000}"/>
    <cellStyle name="標準 3 3 2 4 3 3 3 2" xfId="4943" xr:uid="{00000000-0005-0000-0000-0000360B0000}"/>
    <cellStyle name="標準 3 3 2 4 3 3 3 3" xfId="7895" xr:uid="{00000000-0005-0000-0000-0000370B0000}"/>
    <cellStyle name="標準 3 3 2 4 3 3 3_原油高騰等の影響業種" xfId="9828" xr:uid="{83E43E49-095F-4A76-9C4B-43F017C8BD18}"/>
    <cellStyle name="標準 3 3 2 4 3 3 4" xfId="2729" xr:uid="{00000000-0005-0000-0000-0000380B0000}"/>
    <cellStyle name="標準 3 3 2 4 3 3 4 2" xfId="5681" xr:uid="{00000000-0005-0000-0000-0000390B0000}"/>
    <cellStyle name="標準 3 3 2 4 3 3 4 3" xfId="8633" xr:uid="{00000000-0005-0000-0000-00003A0B0000}"/>
    <cellStyle name="標準 3 3 2 4 3 3 4_原油高騰等の影響業種" xfId="9829" xr:uid="{73524DA4-51D1-4EA7-A95D-48E8AA7500A6}"/>
    <cellStyle name="標準 3 3 2 4 3 3 5" xfId="3467" xr:uid="{00000000-0005-0000-0000-00003B0B0000}"/>
    <cellStyle name="標準 3 3 2 4 3 3 6" xfId="6419" xr:uid="{00000000-0005-0000-0000-00003C0B0000}"/>
    <cellStyle name="標準 3 3 2 4 3 3_原油高騰等の影響業種" xfId="9826" xr:uid="{AA0E8398-24A0-4546-83DD-6A2D74035660}"/>
    <cellStyle name="標準 3 3 2 4 3 4" xfId="884" xr:uid="{00000000-0005-0000-0000-00003D0B0000}"/>
    <cellStyle name="標準 3 3 2 4 3 4 2" xfId="3836" xr:uid="{00000000-0005-0000-0000-00003E0B0000}"/>
    <cellStyle name="標準 3 3 2 4 3 4 3" xfId="6788" xr:uid="{00000000-0005-0000-0000-00003F0B0000}"/>
    <cellStyle name="標準 3 3 2 4 3 4_原油高騰等の影響業種" xfId="9830" xr:uid="{19FE37CE-9916-48D3-804E-479F34C94FDB}"/>
    <cellStyle name="標準 3 3 2 4 3 5" xfId="1622" xr:uid="{00000000-0005-0000-0000-0000400B0000}"/>
    <cellStyle name="標準 3 3 2 4 3 5 2" xfId="4574" xr:uid="{00000000-0005-0000-0000-0000410B0000}"/>
    <cellStyle name="標準 3 3 2 4 3 5 3" xfId="7526" xr:uid="{00000000-0005-0000-0000-0000420B0000}"/>
    <cellStyle name="標準 3 3 2 4 3 5_原油高騰等の影響業種" xfId="9831" xr:uid="{025994CF-8FF9-4AA9-AB4D-30D5443B0A89}"/>
    <cellStyle name="標準 3 3 2 4 3 6" xfId="2360" xr:uid="{00000000-0005-0000-0000-0000430B0000}"/>
    <cellStyle name="標準 3 3 2 4 3 6 2" xfId="5312" xr:uid="{00000000-0005-0000-0000-0000440B0000}"/>
    <cellStyle name="標準 3 3 2 4 3 6 3" xfId="8264" xr:uid="{00000000-0005-0000-0000-0000450B0000}"/>
    <cellStyle name="標準 3 3 2 4 3 6_原油高騰等の影響業種" xfId="9832" xr:uid="{2ECA29D8-3EE7-45DE-9F16-B7FAE82AABF8}"/>
    <cellStyle name="標準 3 3 2 4 3 7" xfId="3098" xr:uid="{00000000-0005-0000-0000-0000460B0000}"/>
    <cellStyle name="標準 3 3 2 4 3 8" xfId="6050" xr:uid="{00000000-0005-0000-0000-0000470B0000}"/>
    <cellStyle name="標準 3 3 2 4 3_原油高騰等の影響業種" xfId="9817" xr:uid="{E742DE0F-E2AF-4369-8404-EFF1CB7F62A0}"/>
    <cellStyle name="標準 3 3 2 4 4" xfId="187" xr:uid="{00000000-0005-0000-0000-0000480B0000}"/>
    <cellStyle name="標準 3 3 2 4 4 2" xfId="367" xr:uid="{00000000-0005-0000-0000-0000490B0000}"/>
    <cellStyle name="標準 3 3 2 4 4 2 2" xfId="740" xr:uid="{00000000-0005-0000-0000-00004A0B0000}"/>
    <cellStyle name="標準 3 3 2 4 4 2 2 2" xfId="1478" xr:uid="{00000000-0005-0000-0000-00004B0B0000}"/>
    <cellStyle name="標準 3 3 2 4 4 2 2 2 2" xfId="4430" xr:uid="{00000000-0005-0000-0000-00004C0B0000}"/>
    <cellStyle name="標準 3 3 2 4 4 2 2 2 3" xfId="7382" xr:uid="{00000000-0005-0000-0000-00004D0B0000}"/>
    <cellStyle name="標準 3 3 2 4 4 2 2 2_原油高騰等の影響業種" xfId="9836" xr:uid="{20CDB736-7520-42CF-BCED-A9566AE6C46E}"/>
    <cellStyle name="標準 3 3 2 4 4 2 2 3" xfId="2216" xr:uid="{00000000-0005-0000-0000-00004E0B0000}"/>
    <cellStyle name="標準 3 3 2 4 4 2 2 3 2" xfId="5168" xr:uid="{00000000-0005-0000-0000-00004F0B0000}"/>
    <cellStyle name="標準 3 3 2 4 4 2 2 3 3" xfId="8120" xr:uid="{00000000-0005-0000-0000-0000500B0000}"/>
    <cellStyle name="標準 3 3 2 4 4 2 2 3_原油高騰等の影響業種" xfId="9837" xr:uid="{743F67F4-21B8-433A-95D9-07B3BD0F59B4}"/>
    <cellStyle name="標準 3 3 2 4 4 2 2 4" xfId="2954" xr:uid="{00000000-0005-0000-0000-0000510B0000}"/>
    <cellStyle name="標準 3 3 2 4 4 2 2 4 2" xfId="5906" xr:uid="{00000000-0005-0000-0000-0000520B0000}"/>
    <cellStyle name="標準 3 3 2 4 4 2 2 4 3" xfId="8858" xr:uid="{00000000-0005-0000-0000-0000530B0000}"/>
    <cellStyle name="標準 3 3 2 4 4 2 2 4_原油高騰等の影響業種" xfId="9838" xr:uid="{50EE688B-4E1F-4511-A90E-8BCF479523C5}"/>
    <cellStyle name="標準 3 3 2 4 4 2 2 5" xfId="3692" xr:uid="{00000000-0005-0000-0000-0000540B0000}"/>
    <cellStyle name="標準 3 3 2 4 4 2 2 6" xfId="6644" xr:uid="{00000000-0005-0000-0000-0000550B0000}"/>
    <cellStyle name="標準 3 3 2 4 4 2 2_原油高騰等の影響業種" xfId="9835" xr:uid="{72093581-41E3-4723-8C70-150BEBF3917B}"/>
    <cellStyle name="標準 3 3 2 4 4 2 3" xfId="1109" xr:uid="{00000000-0005-0000-0000-0000560B0000}"/>
    <cellStyle name="標準 3 3 2 4 4 2 3 2" xfId="4061" xr:uid="{00000000-0005-0000-0000-0000570B0000}"/>
    <cellStyle name="標準 3 3 2 4 4 2 3 3" xfId="7013" xr:uid="{00000000-0005-0000-0000-0000580B0000}"/>
    <cellStyle name="標準 3 3 2 4 4 2 3_原油高騰等の影響業種" xfId="9839" xr:uid="{3AF1523B-2E80-4DF6-9A92-F7D8DF62030F}"/>
    <cellStyle name="標準 3 3 2 4 4 2 4" xfId="1847" xr:uid="{00000000-0005-0000-0000-0000590B0000}"/>
    <cellStyle name="標準 3 3 2 4 4 2 4 2" xfId="4799" xr:uid="{00000000-0005-0000-0000-00005A0B0000}"/>
    <cellStyle name="標準 3 3 2 4 4 2 4 3" xfId="7751" xr:uid="{00000000-0005-0000-0000-00005B0B0000}"/>
    <cellStyle name="標準 3 3 2 4 4 2 4_原油高騰等の影響業種" xfId="9840" xr:uid="{9758AA07-CC36-426E-86C6-FC81DECD9396}"/>
    <cellStyle name="標準 3 3 2 4 4 2 5" xfId="2585" xr:uid="{00000000-0005-0000-0000-00005C0B0000}"/>
    <cellStyle name="標準 3 3 2 4 4 2 5 2" xfId="5537" xr:uid="{00000000-0005-0000-0000-00005D0B0000}"/>
    <cellStyle name="標準 3 3 2 4 4 2 5 3" xfId="8489" xr:uid="{00000000-0005-0000-0000-00005E0B0000}"/>
    <cellStyle name="標準 3 3 2 4 4 2 5_原油高騰等の影響業種" xfId="9841" xr:uid="{B161729D-6E75-4953-932B-05D763490B99}"/>
    <cellStyle name="標準 3 3 2 4 4 2 6" xfId="3323" xr:uid="{00000000-0005-0000-0000-00005F0B0000}"/>
    <cellStyle name="標準 3 3 2 4 4 2 7" xfId="6275" xr:uid="{00000000-0005-0000-0000-0000600B0000}"/>
    <cellStyle name="標準 3 3 2 4 4 2_原油高騰等の影響業種" xfId="9834" xr:uid="{496747ED-1D19-490C-A4CA-0D626B2EDC36}"/>
    <cellStyle name="標準 3 3 2 4 4 3" xfId="560" xr:uid="{00000000-0005-0000-0000-0000610B0000}"/>
    <cellStyle name="標準 3 3 2 4 4 3 2" xfId="1298" xr:uid="{00000000-0005-0000-0000-0000620B0000}"/>
    <cellStyle name="標準 3 3 2 4 4 3 2 2" xfId="4250" xr:uid="{00000000-0005-0000-0000-0000630B0000}"/>
    <cellStyle name="標準 3 3 2 4 4 3 2 3" xfId="7202" xr:uid="{00000000-0005-0000-0000-0000640B0000}"/>
    <cellStyle name="標準 3 3 2 4 4 3 2_原油高騰等の影響業種" xfId="9843" xr:uid="{62E52B6C-B597-4B97-A6C8-B69CFD0E11E3}"/>
    <cellStyle name="標準 3 3 2 4 4 3 3" xfId="2036" xr:uid="{00000000-0005-0000-0000-0000650B0000}"/>
    <cellStyle name="標準 3 3 2 4 4 3 3 2" xfId="4988" xr:uid="{00000000-0005-0000-0000-0000660B0000}"/>
    <cellStyle name="標準 3 3 2 4 4 3 3 3" xfId="7940" xr:uid="{00000000-0005-0000-0000-0000670B0000}"/>
    <cellStyle name="標準 3 3 2 4 4 3 3_原油高騰等の影響業種" xfId="9844" xr:uid="{11D35153-456A-4BBE-8825-9B53D56C3DAB}"/>
    <cellStyle name="標準 3 3 2 4 4 3 4" xfId="2774" xr:uid="{00000000-0005-0000-0000-0000680B0000}"/>
    <cellStyle name="標準 3 3 2 4 4 3 4 2" xfId="5726" xr:uid="{00000000-0005-0000-0000-0000690B0000}"/>
    <cellStyle name="標準 3 3 2 4 4 3 4 3" xfId="8678" xr:uid="{00000000-0005-0000-0000-00006A0B0000}"/>
    <cellStyle name="標準 3 3 2 4 4 3 4_原油高騰等の影響業種" xfId="9845" xr:uid="{B9EB9E39-5611-4900-B766-9F666BF05B19}"/>
    <cellStyle name="標準 3 3 2 4 4 3 5" xfId="3512" xr:uid="{00000000-0005-0000-0000-00006B0B0000}"/>
    <cellStyle name="標準 3 3 2 4 4 3 6" xfId="6464" xr:uid="{00000000-0005-0000-0000-00006C0B0000}"/>
    <cellStyle name="標準 3 3 2 4 4 3_原油高騰等の影響業種" xfId="9842" xr:uid="{AACBE035-C95A-4924-9DDD-DEB05D5802FC}"/>
    <cellStyle name="標準 3 3 2 4 4 4" xfId="929" xr:uid="{00000000-0005-0000-0000-00006D0B0000}"/>
    <cellStyle name="標準 3 3 2 4 4 4 2" xfId="3881" xr:uid="{00000000-0005-0000-0000-00006E0B0000}"/>
    <cellStyle name="標準 3 3 2 4 4 4 3" xfId="6833" xr:uid="{00000000-0005-0000-0000-00006F0B0000}"/>
    <cellStyle name="標準 3 3 2 4 4 4_原油高騰等の影響業種" xfId="9846" xr:uid="{54EC8989-3C5B-4D75-8965-29286469DA55}"/>
    <cellStyle name="標準 3 3 2 4 4 5" xfId="1667" xr:uid="{00000000-0005-0000-0000-0000700B0000}"/>
    <cellStyle name="標準 3 3 2 4 4 5 2" xfId="4619" xr:uid="{00000000-0005-0000-0000-0000710B0000}"/>
    <cellStyle name="標準 3 3 2 4 4 5 3" xfId="7571" xr:uid="{00000000-0005-0000-0000-0000720B0000}"/>
    <cellStyle name="標準 3 3 2 4 4 5_原油高騰等の影響業種" xfId="9847" xr:uid="{C9CDCFEB-05A1-4B63-9E79-92C5F16B970C}"/>
    <cellStyle name="標準 3 3 2 4 4 6" xfId="2405" xr:uid="{00000000-0005-0000-0000-0000730B0000}"/>
    <cellStyle name="標準 3 3 2 4 4 6 2" xfId="5357" xr:uid="{00000000-0005-0000-0000-0000740B0000}"/>
    <cellStyle name="標準 3 3 2 4 4 6 3" xfId="8309" xr:uid="{00000000-0005-0000-0000-0000750B0000}"/>
    <cellStyle name="標準 3 3 2 4 4 6_原油高騰等の影響業種" xfId="9848" xr:uid="{737B24C1-8BB8-478E-8924-5A3CF4EC4807}"/>
    <cellStyle name="標準 3 3 2 4 4 7" xfId="3143" xr:uid="{00000000-0005-0000-0000-0000760B0000}"/>
    <cellStyle name="標準 3 3 2 4 4 8" xfId="6095" xr:uid="{00000000-0005-0000-0000-0000770B0000}"/>
    <cellStyle name="標準 3 3 2 4 4_原油高騰等の影響業種" xfId="9833" xr:uid="{448135E6-7C4F-4DE9-BBB6-E78833BC2329}"/>
    <cellStyle name="標準 3 3 2 4 5" xfId="232" xr:uid="{00000000-0005-0000-0000-0000780B0000}"/>
    <cellStyle name="標準 3 3 2 4 5 2" xfId="605" xr:uid="{00000000-0005-0000-0000-0000790B0000}"/>
    <cellStyle name="標準 3 3 2 4 5 2 2" xfId="1343" xr:uid="{00000000-0005-0000-0000-00007A0B0000}"/>
    <cellStyle name="標準 3 3 2 4 5 2 2 2" xfId="4295" xr:uid="{00000000-0005-0000-0000-00007B0B0000}"/>
    <cellStyle name="標準 3 3 2 4 5 2 2 3" xfId="7247" xr:uid="{00000000-0005-0000-0000-00007C0B0000}"/>
    <cellStyle name="標準 3 3 2 4 5 2 2_原油高騰等の影響業種" xfId="9851" xr:uid="{562FB82E-7C1F-43B5-87FC-51AF5B05681D}"/>
    <cellStyle name="標準 3 3 2 4 5 2 3" xfId="2081" xr:uid="{00000000-0005-0000-0000-00007D0B0000}"/>
    <cellStyle name="標準 3 3 2 4 5 2 3 2" xfId="5033" xr:uid="{00000000-0005-0000-0000-00007E0B0000}"/>
    <cellStyle name="標準 3 3 2 4 5 2 3 3" xfId="7985" xr:uid="{00000000-0005-0000-0000-00007F0B0000}"/>
    <cellStyle name="標準 3 3 2 4 5 2 3_原油高騰等の影響業種" xfId="9852" xr:uid="{2C5D8DF2-5B6C-4913-9DF4-89E477B799A6}"/>
    <cellStyle name="標準 3 3 2 4 5 2 4" xfId="2819" xr:uid="{00000000-0005-0000-0000-0000800B0000}"/>
    <cellStyle name="標準 3 3 2 4 5 2 4 2" xfId="5771" xr:uid="{00000000-0005-0000-0000-0000810B0000}"/>
    <cellStyle name="標準 3 3 2 4 5 2 4 3" xfId="8723" xr:uid="{00000000-0005-0000-0000-0000820B0000}"/>
    <cellStyle name="標準 3 3 2 4 5 2 4_原油高騰等の影響業種" xfId="9853" xr:uid="{32CF2A48-8A04-4E55-A0D4-623381457500}"/>
    <cellStyle name="標準 3 3 2 4 5 2 5" xfId="3557" xr:uid="{00000000-0005-0000-0000-0000830B0000}"/>
    <cellStyle name="標準 3 3 2 4 5 2 6" xfId="6509" xr:uid="{00000000-0005-0000-0000-0000840B0000}"/>
    <cellStyle name="標準 3 3 2 4 5 2_原油高騰等の影響業種" xfId="9850" xr:uid="{CD49F2D9-5AE6-42E7-8C8F-07EE7209627D}"/>
    <cellStyle name="標準 3 3 2 4 5 3" xfId="974" xr:uid="{00000000-0005-0000-0000-0000850B0000}"/>
    <cellStyle name="標準 3 3 2 4 5 3 2" xfId="3926" xr:uid="{00000000-0005-0000-0000-0000860B0000}"/>
    <cellStyle name="標準 3 3 2 4 5 3 3" xfId="6878" xr:uid="{00000000-0005-0000-0000-0000870B0000}"/>
    <cellStyle name="標準 3 3 2 4 5 3_原油高騰等の影響業種" xfId="9854" xr:uid="{57A676BB-17CB-4C66-B9C0-8D519D2DE3F1}"/>
    <cellStyle name="標準 3 3 2 4 5 4" xfId="1712" xr:uid="{00000000-0005-0000-0000-0000880B0000}"/>
    <cellStyle name="標準 3 3 2 4 5 4 2" xfId="4664" xr:uid="{00000000-0005-0000-0000-0000890B0000}"/>
    <cellStyle name="標準 3 3 2 4 5 4 3" xfId="7616" xr:uid="{00000000-0005-0000-0000-00008A0B0000}"/>
    <cellStyle name="標準 3 3 2 4 5 4_原油高騰等の影響業種" xfId="9855" xr:uid="{7563A934-0ACD-49C8-8E2E-B9E089118069}"/>
    <cellStyle name="標準 3 3 2 4 5 5" xfId="2450" xr:uid="{00000000-0005-0000-0000-00008B0B0000}"/>
    <cellStyle name="標準 3 3 2 4 5 5 2" xfId="5402" xr:uid="{00000000-0005-0000-0000-00008C0B0000}"/>
    <cellStyle name="標準 3 3 2 4 5 5 3" xfId="8354" xr:uid="{00000000-0005-0000-0000-00008D0B0000}"/>
    <cellStyle name="標準 3 3 2 4 5 5_原油高騰等の影響業種" xfId="9856" xr:uid="{6A54E89F-3695-4A80-9111-32313012B4BC}"/>
    <cellStyle name="標準 3 3 2 4 5 6" xfId="3188" xr:uid="{00000000-0005-0000-0000-00008E0B0000}"/>
    <cellStyle name="標準 3 3 2 4 5 7" xfId="6140" xr:uid="{00000000-0005-0000-0000-00008F0B0000}"/>
    <cellStyle name="標準 3 3 2 4 5_原油高騰等の影響業種" xfId="9849" xr:uid="{6EFB6B41-A744-46EF-8111-6D8F913F39B6}"/>
    <cellStyle name="標準 3 3 2 4 6" xfId="425" xr:uid="{00000000-0005-0000-0000-0000900B0000}"/>
    <cellStyle name="標準 3 3 2 4 6 2" xfId="1163" xr:uid="{00000000-0005-0000-0000-0000910B0000}"/>
    <cellStyle name="標準 3 3 2 4 6 2 2" xfId="4115" xr:uid="{00000000-0005-0000-0000-0000920B0000}"/>
    <cellStyle name="標準 3 3 2 4 6 2 3" xfId="7067" xr:uid="{00000000-0005-0000-0000-0000930B0000}"/>
    <cellStyle name="標準 3 3 2 4 6 2_原油高騰等の影響業種" xfId="9858" xr:uid="{47DE3B4E-66A2-419A-916F-4D8B73EC8CE8}"/>
    <cellStyle name="標準 3 3 2 4 6 3" xfId="1901" xr:uid="{00000000-0005-0000-0000-0000940B0000}"/>
    <cellStyle name="標準 3 3 2 4 6 3 2" xfId="4853" xr:uid="{00000000-0005-0000-0000-0000950B0000}"/>
    <cellStyle name="標準 3 3 2 4 6 3 3" xfId="7805" xr:uid="{00000000-0005-0000-0000-0000960B0000}"/>
    <cellStyle name="標準 3 3 2 4 6 3_原油高騰等の影響業種" xfId="9859" xr:uid="{3DED43DF-CF01-4A86-9943-C93DDBC9EE8C}"/>
    <cellStyle name="標準 3 3 2 4 6 4" xfId="2639" xr:uid="{00000000-0005-0000-0000-0000970B0000}"/>
    <cellStyle name="標準 3 3 2 4 6 4 2" xfId="5591" xr:uid="{00000000-0005-0000-0000-0000980B0000}"/>
    <cellStyle name="標準 3 3 2 4 6 4 3" xfId="8543" xr:uid="{00000000-0005-0000-0000-0000990B0000}"/>
    <cellStyle name="標準 3 3 2 4 6 4_原油高騰等の影響業種" xfId="9860" xr:uid="{A38645C4-D859-434E-A1A4-A59A7DBFFA9B}"/>
    <cellStyle name="標準 3 3 2 4 6 5" xfId="3377" xr:uid="{00000000-0005-0000-0000-00009A0B0000}"/>
    <cellStyle name="標準 3 3 2 4 6 6" xfId="6329" xr:uid="{00000000-0005-0000-0000-00009B0B0000}"/>
    <cellStyle name="標準 3 3 2 4 6_原油高騰等の影響業種" xfId="9857" xr:uid="{FFCA5D74-72FB-47A6-ABD9-64FE94CF3D4B}"/>
    <cellStyle name="標準 3 3 2 4 7" xfId="794" xr:uid="{00000000-0005-0000-0000-00009C0B0000}"/>
    <cellStyle name="標準 3 3 2 4 7 2" xfId="3746" xr:uid="{00000000-0005-0000-0000-00009D0B0000}"/>
    <cellStyle name="標準 3 3 2 4 7 3" xfId="6698" xr:uid="{00000000-0005-0000-0000-00009E0B0000}"/>
    <cellStyle name="標準 3 3 2 4 7_原油高騰等の影響業種" xfId="9861" xr:uid="{EC7D8B3C-3058-4432-88D0-30B715D89B4E}"/>
    <cellStyle name="標準 3 3 2 4 8" xfId="1532" xr:uid="{00000000-0005-0000-0000-00009F0B0000}"/>
    <cellStyle name="標準 3 3 2 4 8 2" xfId="4484" xr:uid="{00000000-0005-0000-0000-0000A00B0000}"/>
    <cellStyle name="標準 3 3 2 4 8 3" xfId="7436" xr:uid="{00000000-0005-0000-0000-0000A10B0000}"/>
    <cellStyle name="標準 3 3 2 4 8_原油高騰等の影響業種" xfId="9862" xr:uid="{711F51BF-ACD9-4744-B200-8BCAE3AC47EA}"/>
    <cellStyle name="標準 3 3 2 4 9" xfId="2270" xr:uid="{00000000-0005-0000-0000-0000A20B0000}"/>
    <cellStyle name="標準 3 3 2 4 9 2" xfId="5222" xr:uid="{00000000-0005-0000-0000-0000A30B0000}"/>
    <cellStyle name="標準 3 3 2 4 9 3" xfId="8174" xr:uid="{00000000-0005-0000-0000-0000A40B0000}"/>
    <cellStyle name="標準 3 3 2 4 9_原油高騰等の影響業種" xfId="9863" xr:uid="{FDCC97D7-EBBD-47CF-82F6-B8634E006485}"/>
    <cellStyle name="標準 3 3 2 4_原油高騰等の影響業種" xfId="9800" xr:uid="{43DF24E0-5012-491A-91D0-FB18B05F9A83}"/>
    <cellStyle name="標準 3 3 2 5" xfId="61" xr:uid="{00000000-0005-0000-0000-0000A50B0000}"/>
    <cellStyle name="標準 3 3 2 5 2" xfId="241" xr:uid="{00000000-0005-0000-0000-0000A60B0000}"/>
    <cellStyle name="標準 3 3 2 5 2 2" xfId="614" xr:uid="{00000000-0005-0000-0000-0000A70B0000}"/>
    <cellStyle name="標準 3 3 2 5 2 2 2" xfId="1352" xr:uid="{00000000-0005-0000-0000-0000A80B0000}"/>
    <cellStyle name="標準 3 3 2 5 2 2 2 2" xfId="4304" xr:uid="{00000000-0005-0000-0000-0000A90B0000}"/>
    <cellStyle name="標準 3 3 2 5 2 2 2 3" xfId="7256" xr:uid="{00000000-0005-0000-0000-0000AA0B0000}"/>
    <cellStyle name="標準 3 3 2 5 2 2 2_原油高騰等の影響業種" xfId="9867" xr:uid="{1419091F-59B7-4598-83EE-87F7A60162FB}"/>
    <cellStyle name="標準 3 3 2 5 2 2 3" xfId="2090" xr:uid="{00000000-0005-0000-0000-0000AB0B0000}"/>
    <cellStyle name="標準 3 3 2 5 2 2 3 2" xfId="5042" xr:uid="{00000000-0005-0000-0000-0000AC0B0000}"/>
    <cellStyle name="標準 3 3 2 5 2 2 3 3" xfId="7994" xr:uid="{00000000-0005-0000-0000-0000AD0B0000}"/>
    <cellStyle name="標準 3 3 2 5 2 2 3_原油高騰等の影響業種" xfId="9868" xr:uid="{71232E36-D563-485A-BA85-1E932CE815D1}"/>
    <cellStyle name="標準 3 3 2 5 2 2 4" xfId="2828" xr:uid="{00000000-0005-0000-0000-0000AE0B0000}"/>
    <cellStyle name="標準 3 3 2 5 2 2 4 2" xfId="5780" xr:uid="{00000000-0005-0000-0000-0000AF0B0000}"/>
    <cellStyle name="標準 3 3 2 5 2 2 4 3" xfId="8732" xr:uid="{00000000-0005-0000-0000-0000B00B0000}"/>
    <cellStyle name="標準 3 3 2 5 2 2 4_原油高騰等の影響業種" xfId="9869" xr:uid="{74D4AE90-D837-4FE1-BD0F-94589E5D43F6}"/>
    <cellStyle name="標準 3 3 2 5 2 2 5" xfId="3566" xr:uid="{00000000-0005-0000-0000-0000B10B0000}"/>
    <cellStyle name="標準 3 3 2 5 2 2 6" xfId="6518" xr:uid="{00000000-0005-0000-0000-0000B20B0000}"/>
    <cellStyle name="標準 3 3 2 5 2 2_原油高騰等の影響業種" xfId="9866" xr:uid="{33D7EF60-0933-4772-B388-85F817ACB755}"/>
    <cellStyle name="標準 3 3 2 5 2 3" xfId="983" xr:uid="{00000000-0005-0000-0000-0000B30B0000}"/>
    <cellStyle name="標準 3 3 2 5 2 3 2" xfId="3935" xr:uid="{00000000-0005-0000-0000-0000B40B0000}"/>
    <cellStyle name="標準 3 3 2 5 2 3 3" xfId="6887" xr:uid="{00000000-0005-0000-0000-0000B50B0000}"/>
    <cellStyle name="標準 3 3 2 5 2 3_原油高騰等の影響業種" xfId="9870" xr:uid="{197E21A6-78F9-496F-8905-C7884D83FD61}"/>
    <cellStyle name="標準 3 3 2 5 2 4" xfId="1721" xr:uid="{00000000-0005-0000-0000-0000B60B0000}"/>
    <cellStyle name="標準 3 3 2 5 2 4 2" xfId="4673" xr:uid="{00000000-0005-0000-0000-0000B70B0000}"/>
    <cellStyle name="標準 3 3 2 5 2 4 3" xfId="7625" xr:uid="{00000000-0005-0000-0000-0000B80B0000}"/>
    <cellStyle name="標準 3 3 2 5 2 4_原油高騰等の影響業種" xfId="9871" xr:uid="{9C6EE39C-A7F0-4A18-B5B7-D36C3B6EC94A}"/>
    <cellStyle name="標準 3 3 2 5 2 5" xfId="2459" xr:uid="{00000000-0005-0000-0000-0000B90B0000}"/>
    <cellStyle name="標準 3 3 2 5 2 5 2" xfId="5411" xr:uid="{00000000-0005-0000-0000-0000BA0B0000}"/>
    <cellStyle name="標準 3 3 2 5 2 5 3" xfId="8363" xr:uid="{00000000-0005-0000-0000-0000BB0B0000}"/>
    <cellStyle name="標準 3 3 2 5 2 5_原油高騰等の影響業種" xfId="9872" xr:uid="{2E5D944E-B09A-42BE-8467-8085F20FA772}"/>
    <cellStyle name="標準 3 3 2 5 2 6" xfId="3197" xr:uid="{00000000-0005-0000-0000-0000BC0B0000}"/>
    <cellStyle name="標準 3 3 2 5 2 7" xfId="6149" xr:uid="{00000000-0005-0000-0000-0000BD0B0000}"/>
    <cellStyle name="標準 3 3 2 5 2_原油高騰等の影響業種" xfId="9865" xr:uid="{A5579FAC-9FC7-4BF0-86FB-0EBCCE0A8832}"/>
    <cellStyle name="標準 3 3 2 5 3" xfId="434" xr:uid="{00000000-0005-0000-0000-0000BE0B0000}"/>
    <cellStyle name="標準 3 3 2 5 3 2" xfId="1172" xr:uid="{00000000-0005-0000-0000-0000BF0B0000}"/>
    <cellStyle name="標準 3 3 2 5 3 2 2" xfId="4124" xr:uid="{00000000-0005-0000-0000-0000C00B0000}"/>
    <cellStyle name="標準 3 3 2 5 3 2 3" xfId="7076" xr:uid="{00000000-0005-0000-0000-0000C10B0000}"/>
    <cellStyle name="標準 3 3 2 5 3 2_原油高騰等の影響業種" xfId="9874" xr:uid="{F9C9582D-A2F5-4501-80E2-8E37D5614B9A}"/>
    <cellStyle name="標準 3 3 2 5 3 3" xfId="1910" xr:uid="{00000000-0005-0000-0000-0000C20B0000}"/>
    <cellStyle name="標準 3 3 2 5 3 3 2" xfId="4862" xr:uid="{00000000-0005-0000-0000-0000C30B0000}"/>
    <cellStyle name="標準 3 3 2 5 3 3 3" xfId="7814" xr:uid="{00000000-0005-0000-0000-0000C40B0000}"/>
    <cellStyle name="標準 3 3 2 5 3 3_原油高騰等の影響業種" xfId="9875" xr:uid="{1774B311-5547-4174-9FE0-9B0844BE1474}"/>
    <cellStyle name="標準 3 3 2 5 3 4" xfId="2648" xr:uid="{00000000-0005-0000-0000-0000C50B0000}"/>
    <cellStyle name="標準 3 3 2 5 3 4 2" xfId="5600" xr:uid="{00000000-0005-0000-0000-0000C60B0000}"/>
    <cellStyle name="標準 3 3 2 5 3 4 3" xfId="8552" xr:uid="{00000000-0005-0000-0000-0000C70B0000}"/>
    <cellStyle name="標準 3 3 2 5 3 4_原油高騰等の影響業種" xfId="9876" xr:uid="{F4AD708C-BB8B-4A4F-AFA4-36BACB0921F1}"/>
    <cellStyle name="標準 3 3 2 5 3 5" xfId="3386" xr:uid="{00000000-0005-0000-0000-0000C80B0000}"/>
    <cellStyle name="標準 3 3 2 5 3 6" xfId="6338" xr:uid="{00000000-0005-0000-0000-0000C90B0000}"/>
    <cellStyle name="標準 3 3 2 5 3_原油高騰等の影響業種" xfId="9873" xr:uid="{2D4E5B72-0E72-4544-8A17-605EA93930A2}"/>
    <cellStyle name="標準 3 3 2 5 4" xfId="803" xr:uid="{00000000-0005-0000-0000-0000CA0B0000}"/>
    <cellStyle name="標準 3 3 2 5 4 2" xfId="3755" xr:uid="{00000000-0005-0000-0000-0000CB0B0000}"/>
    <cellStyle name="標準 3 3 2 5 4 3" xfId="6707" xr:uid="{00000000-0005-0000-0000-0000CC0B0000}"/>
    <cellStyle name="標準 3 3 2 5 4_原油高騰等の影響業種" xfId="9877" xr:uid="{2C86AD83-BF2D-481C-92C4-9011F0756DDC}"/>
    <cellStyle name="標準 3 3 2 5 5" xfId="1541" xr:uid="{00000000-0005-0000-0000-0000CD0B0000}"/>
    <cellStyle name="標準 3 3 2 5 5 2" xfId="4493" xr:uid="{00000000-0005-0000-0000-0000CE0B0000}"/>
    <cellStyle name="標準 3 3 2 5 5 3" xfId="7445" xr:uid="{00000000-0005-0000-0000-0000CF0B0000}"/>
    <cellStyle name="標準 3 3 2 5 5_原油高騰等の影響業種" xfId="9878" xr:uid="{BF7DC85E-BE2B-46AE-AF97-C516A38176F2}"/>
    <cellStyle name="標準 3 3 2 5 6" xfId="2279" xr:uid="{00000000-0005-0000-0000-0000D00B0000}"/>
    <cellStyle name="標準 3 3 2 5 6 2" xfId="5231" xr:uid="{00000000-0005-0000-0000-0000D10B0000}"/>
    <cellStyle name="標準 3 3 2 5 6 3" xfId="8183" xr:uid="{00000000-0005-0000-0000-0000D20B0000}"/>
    <cellStyle name="標準 3 3 2 5 6_原油高騰等の影響業種" xfId="9879" xr:uid="{2B155EF5-8A51-4DA0-93A6-6968F239528A}"/>
    <cellStyle name="標準 3 3 2 5 7" xfId="3017" xr:uid="{00000000-0005-0000-0000-0000D30B0000}"/>
    <cellStyle name="標準 3 3 2 5 8" xfId="5969" xr:uid="{00000000-0005-0000-0000-0000D40B0000}"/>
    <cellStyle name="標準 3 3 2 5_原油高騰等の影響業種" xfId="9864" xr:uid="{7EBF9D1B-0AB8-444C-A37C-75065E1981CA}"/>
    <cellStyle name="標準 3 3 2 6" xfId="106" xr:uid="{00000000-0005-0000-0000-0000D50B0000}"/>
    <cellStyle name="標準 3 3 2 6 2" xfId="286" xr:uid="{00000000-0005-0000-0000-0000D60B0000}"/>
    <cellStyle name="標準 3 3 2 6 2 2" xfId="659" xr:uid="{00000000-0005-0000-0000-0000D70B0000}"/>
    <cellStyle name="標準 3 3 2 6 2 2 2" xfId="1397" xr:uid="{00000000-0005-0000-0000-0000D80B0000}"/>
    <cellStyle name="標準 3 3 2 6 2 2 2 2" xfId="4349" xr:uid="{00000000-0005-0000-0000-0000D90B0000}"/>
    <cellStyle name="標準 3 3 2 6 2 2 2 3" xfId="7301" xr:uid="{00000000-0005-0000-0000-0000DA0B0000}"/>
    <cellStyle name="標準 3 3 2 6 2 2 2_原油高騰等の影響業種" xfId="9883" xr:uid="{E1216B3D-BB09-4312-BEFA-B6C3C2C30FE8}"/>
    <cellStyle name="標準 3 3 2 6 2 2 3" xfId="2135" xr:uid="{00000000-0005-0000-0000-0000DB0B0000}"/>
    <cellStyle name="標準 3 3 2 6 2 2 3 2" xfId="5087" xr:uid="{00000000-0005-0000-0000-0000DC0B0000}"/>
    <cellStyle name="標準 3 3 2 6 2 2 3 3" xfId="8039" xr:uid="{00000000-0005-0000-0000-0000DD0B0000}"/>
    <cellStyle name="標準 3 3 2 6 2 2 3_原油高騰等の影響業種" xfId="9884" xr:uid="{C576BBA1-014A-4236-9DAE-87A7E4F977EE}"/>
    <cellStyle name="標準 3 3 2 6 2 2 4" xfId="2873" xr:uid="{00000000-0005-0000-0000-0000DE0B0000}"/>
    <cellStyle name="標準 3 3 2 6 2 2 4 2" xfId="5825" xr:uid="{00000000-0005-0000-0000-0000DF0B0000}"/>
    <cellStyle name="標準 3 3 2 6 2 2 4 3" xfId="8777" xr:uid="{00000000-0005-0000-0000-0000E00B0000}"/>
    <cellStyle name="標準 3 3 2 6 2 2 4_原油高騰等の影響業種" xfId="9885" xr:uid="{834B423E-CFC5-4988-B813-A5E37D8BDE4D}"/>
    <cellStyle name="標準 3 3 2 6 2 2 5" xfId="3611" xr:uid="{00000000-0005-0000-0000-0000E10B0000}"/>
    <cellStyle name="標準 3 3 2 6 2 2 6" xfId="6563" xr:uid="{00000000-0005-0000-0000-0000E20B0000}"/>
    <cellStyle name="標準 3 3 2 6 2 2_原油高騰等の影響業種" xfId="9882" xr:uid="{84C809DD-7235-4EC4-AF0B-DEEA53EFD8CA}"/>
    <cellStyle name="標準 3 3 2 6 2 3" xfId="1028" xr:uid="{00000000-0005-0000-0000-0000E30B0000}"/>
    <cellStyle name="標準 3 3 2 6 2 3 2" xfId="3980" xr:uid="{00000000-0005-0000-0000-0000E40B0000}"/>
    <cellStyle name="標準 3 3 2 6 2 3 3" xfId="6932" xr:uid="{00000000-0005-0000-0000-0000E50B0000}"/>
    <cellStyle name="標準 3 3 2 6 2 3_原油高騰等の影響業種" xfId="9886" xr:uid="{63B67850-5F4C-4BF0-9A6B-9B7B0D4AEC02}"/>
    <cellStyle name="標準 3 3 2 6 2 4" xfId="1766" xr:uid="{00000000-0005-0000-0000-0000E60B0000}"/>
    <cellStyle name="標準 3 3 2 6 2 4 2" xfId="4718" xr:uid="{00000000-0005-0000-0000-0000E70B0000}"/>
    <cellStyle name="標準 3 3 2 6 2 4 3" xfId="7670" xr:uid="{00000000-0005-0000-0000-0000E80B0000}"/>
    <cellStyle name="標準 3 3 2 6 2 4_原油高騰等の影響業種" xfId="9887" xr:uid="{0D326822-9DF1-4196-A9C4-0A029B2EEEE9}"/>
    <cellStyle name="標準 3 3 2 6 2 5" xfId="2504" xr:uid="{00000000-0005-0000-0000-0000E90B0000}"/>
    <cellStyle name="標準 3 3 2 6 2 5 2" xfId="5456" xr:uid="{00000000-0005-0000-0000-0000EA0B0000}"/>
    <cellStyle name="標準 3 3 2 6 2 5 3" xfId="8408" xr:uid="{00000000-0005-0000-0000-0000EB0B0000}"/>
    <cellStyle name="標準 3 3 2 6 2 5_原油高騰等の影響業種" xfId="9888" xr:uid="{26ED4224-ABF9-44B4-B859-9F9A674E22AC}"/>
    <cellStyle name="標準 3 3 2 6 2 6" xfId="3242" xr:uid="{00000000-0005-0000-0000-0000EC0B0000}"/>
    <cellStyle name="標準 3 3 2 6 2 7" xfId="6194" xr:uid="{00000000-0005-0000-0000-0000ED0B0000}"/>
    <cellStyle name="標準 3 3 2 6 2_原油高騰等の影響業種" xfId="9881" xr:uid="{C0A69C1E-F81E-4322-8703-D83B576338DD}"/>
    <cellStyle name="標準 3 3 2 6 3" xfId="479" xr:uid="{00000000-0005-0000-0000-0000EE0B0000}"/>
    <cellStyle name="標準 3 3 2 6 3 2" xfId="1217" xr:uid="{00000000-0005-0000-0000-0000EF0B0000}"/>
    <cellStyle name="標準 3 3 2 6 3 2 2" xfId="4169" xr:uid="{00000000-0005-0000-0000-0000F00B0000}"/>
    <cellStyle name="標準 3 3 2 6 3 2 3" xfId="7121" xr:uid="{00000000-0005-0000-0000-0000F10B0000}"/>
    <cellStyle name="標準 3 3 2 6 3 2_原油高騰等の影響業種" xfId="9890" xr:uid="{CEEEAB76-DA92-4A8A-B4B4-8724F1053674}"/>
    <cellStyle name="標準 3 3 2 6 3 3" xfId="1955" xr:uid="{00000000-0005-0000-0000-0000F20B0000}"/>
    <cellStyle name="標準 3 3 2 6 3 3 2" xfId="4907" xr:uid="{00000000-0005-0000-0000-0000F30B0000}"/>
    <cellStyle name="標準 3 3 2 6 3 3 3" xfId="7859" xr:uid="{00000000-0005-0000-0000-0000F40B0000}"/>
    <cellStyle name="標準 3 3 2 6 3 3_原油高騰等の影響業種" xfId="9891" xr:uid="{32D8EB7D-F7A1-4135-9D69-28DA66BA9A33}"/>
    <cellStyle name="標準 3 3 2 6 3 4" xfId="2693" xr:uid="{00000000-0005-0000-0000-0000F50B0000}"/>
    <cellStyle name="標準 3 3 2 6 3 4 2" xfId="5645" xr:uid="{00000000-0005-0000-0000-0000F60B0000}"/>
    <cellStyle name="標準 3 3 2 6 3 4 3" xfId="8597" xr:uid="{00000000-0005-0000-0000-0000F70B0000}"/>
    <cellStyle name="標準 3 3 2 6 3 4_原油高騰等の影響業種" xfId="9892" xr:uid="{A9F2DE31-CBB3-4444-88C0-631FAC5AEFD8}"/>
    <cellStyle name="標準 3 3 2 6 3 5" xfId="3431" xr:uid="{00000000-0005-0000-0000-0000F80B0000}"/>
    <cellStyle name="標準 3 3 2 6 3 6" xfId="6383" xr:uid="{00000000-0005-0000-0000-0000F90B0000}"/>
    <cellStyle name="標準 3 3 2 6 3_原油高騰等の影響業種" xfId="9889" xr:uid="{6DCC5CCC-B11F-465A-A0E5-86A1649F7B15}"/>
    <cellStyle name="標準 3 3 2 6 4" xfId="848" xr:uid="{00000000-0005-0000-0000-0000FA0B0000}"/>
    <cellStyle name="標準 3 3 2 6 4 2" xfId="3800" xr:uid="{00000000-0005-0000-0000-0000FB0B0000}"/>
    <cellStyle name="標準 3 3 2 6 4 3" xfId="6752" xr:uid="{00000000-0005-0000-0000-0000FC0B0000}"/>
    <cellStyle name="標準 3 3 2 6 4_原油高騰等の影響業種" xfId="9893" xr:uid="{87621222-07DD-4E22-8D80-40E37DA11587}"/>
    <cellStyle name="標準 3 3 2 6 5" xfId="1586" xr:uid="{00000000-0005-0000-0000-0000FD0B0000}"/>
    <cellStyle name="標準 3 3 2 6 5 2" xfId="4538" xr:uid="{00000000-0005-0000-0000-0000FE0B0000}"/>
    <cellStyle name="標準 3 3 2 6 5 3" xfId="7490" xr:uid="{00000000-0005-0000-0000-0000FF0B0000}"/>
    <cellStyle name="標準 3 3 2 6 5_原油高騰等の影響業種" xfId="9894" xr:uid="{105B56E8-50FB-44CF-8B7C-CE112507C56E}"/>
    <cellStyle name="標準 3 3 2 6 6" xfId="2324" xr:uid="{00000000-0005-0000-0000-0000000C0000}"/>
    <cellStyle name="標準 3 3 2 6 6 2" xfId="5276" xr:uid="{00000000-0005-0000-0000-0000010C0000}"/>
    <cellStyle name="標準 3 3 2 6 6 3" xfId="8228" xr:uid="{00000000-0005-0000-0000-0000020C0000}"/>
    <cellStyle name="標準 3 3 2 6 6_原油高騰等の影響業種" xfId="9895" xr:uid="{19D14FBD-858D-4FD5-B8F7-DA6747476342}"/>
    <cellStyle name="標準 3 3 2 6 7" xfId="3062" xr:uid="{00000000-0005-0000-0000-0000030C0000}"/>
    <cellStyle name="標準 3 3 2 6 8" xfId="6014" xr:uid="{00000000-0005-0000-0000-0000040C0000}"/>
    <cellStyle name="標準 3 3 2 6_原油高騰等の影響業種" xfId="9880" xr:uid="{8A9BF373-0A44-4873-A546-423F4F7A1B2D}"/>
    <cellStyle name="標準 3 3 2 7" xfId="151" xr:uid="{00000000-0005-0000-0000-0000050C0000}"/>
    <cellStyle name="標準 3 3 2 7 2" xfId="331" xr:uid="{00000000-0005-0000-0000-0000060C0000}"/>
    <cellStyle name="標準 3 3 2 7 2 2" xfId="704" xr:uid="{00000000-0005-0000-0000-0000070C0000}"/>
    <cellStyle name="標準 3 3 2 7 2 2 2" xfId="1442" xr:uid="{00000000-0005-0000-0000-0000080C0000}"/>
    <cellStyle name="標準 3 3 2 7 2 2 2 2" xfId="4394" xr:uid="{00000000-0005-0000-0000-0000090C0000}"/>
    <cellStyle name="標準 3 3 2 7 2 2 2 3" xfId="7346" xr:uid="{00000000-0005-0000-0000-00000A0C0000}"/>
    <cellStyle name="標準 3 3 2 7 2 2 2_原油高騰等の影響業種" xfId="9899" xr:uid="{E8496001-6BC6-484E-A515-CD3969F0A64A}"/>
    <cellStyle name="標準 3 3 2 7 2 2 3" xfId="2180" xr:uid="{00000000-0005-0000-0000-00000B0C0000}"/>
    <cellStyle name="標準 3 3 2 7 2 2 3 2" xfId="5132" xr:uid="{00000000-0005-0000-0000-00000C0C0000}"/>
    <cellStyle name="標準 3 3 2 7 2 2 3 3" xfId="8084" xr:uid="{00000000-0005-0000-0000-00000D0C0000}"/>
    <cellStyle name="標準 3 3 2 7 2 2 3_原油高騰等の影響業種" xfId="9900" xr:uid="{A49FCE4C-68C1-4586-8944-0ED4B5479719}"/>
    <cellStyle name="標準 3 3 2 7 2 2 4" xfId="2918" xr:uid="{00000000-0005-0000-0000-00000E0C0000}"/>
    <cellStyle name="標準 3 3 2 7 2 2 4 2" xfId="5870" xr:uid="{00000000-0005-0000-0000-00000F0C0000}"/>
    <cellStyle name="標準 3 3 2 7 2 2 4 3" xfId="8822" xr:uid="{00000000-0005-0000-0000-0000100C0000}"/>
    <cellStyle name="標準 3 3 2 7 2 2 4_原油高騰等の影響業種" xfId="9901" xr:uid="{DB2FDB27-7AB5-4787-AAFC-81063FB52B31}"/>
    <cellStyle name="標準 3 3 2 7 2 2 5" xfId="3656" xr:uid="{00000000-0005-0000-0000-0000110C0000}"/>
    <cellStyle name="標準 3 3 2 7 2 2 6" xfId="6608" xr:uid="{00000000-0005-0000-0000-0000120C0000}"/>
    <cellStyle name="標準 3 3 2 7 2 2_原油高騰等の影響業種" xfId="9898" xr:uid="{E9C85D21-AADA-4C29-B8F0-AD0FDC3A94F3}"/>
    <cellStyle name="標準 3 3 2 7 2 3" xfId="1073" xr:uid="{00000000-0005-0000-0000-0000130C0000}"/>
    <cellStyle name="標準 3 3 2 7 2 3 2" xfId="4025" xr:uid="{00000000-0005-0000-0000-0000140C0000}"/>
    <cellStyle name="標準 3 3 2 7 2 3 3" xfId="6977" xr:uid="{00000000-0005-0000-0000-0000150C0000}"/>
    <cellStyle name="標準 3 3 2 7 2 3_原油高騰等の影響業種" xfId="9902" xr:uid="{38E40BA8-BBDA-4CD8-BE3C-3B299A7B01B5}"/>
    <cellStyle name="標準 3 3 2 7 2 4" xfId="1811" xr:uid="{00000000-0005-0000-0000-0000160C0000}"/>
    <cellStyle name="標準 3 3 2 7 2 4 2" xfId="4763" xr:uid="{00000000-0005-0000-0000-0000170C0000}"/>
    <cellStyle name="標準 3 3 2 7 2 4 3" xfId="7715" xr:uid="{00000000-0005-0000-0000-0000180C0000}"/>
    <cellStyle name="標準 3 3 2 7 2 4_原油高騰等の影響業種" xfId="9903" xr:uid="{88B93E1C-670F-48E0-AD2A-FFDBD9929CB2}"/>
    <cellStyle name="標準 3 3 2 7 2 5" xfId="2549" xr:uid="{00000000-0005-0000-0000-0000190C0000}"/>
    <cellStyle name="標準 3 3 2 7 2 5 2" xfId="5501" xr:uid="{00000000-0005-0000-0000-00001A0C0000}"/>
    <cellStyle name="標準 3 3 2 7 2 5 3" xfId="8453" xr:uid="{00000000-0005-0000-0000-00001B0C0000}"/>
    <cellStyle name="標準 3 3 2 7 2 5_原油高騰等の影響業種" xfId="9904" xr:uid="{6AE6AF2A-770C-480B-AA0C-E89E2C8B7414}"/>
    <cellStyle name="標準 3 3 2 7 2 6" xfId="3287" xr:uid="{00000000-0005-0000-0000-00001C0C0000}"/>
    <cellStyle name="標準 3 3 2 7 2 7" xfId="6239" xr:uid="{00000000-0005-0000-0000-00001D0C0000}"/>
    <cellStyle name="標準 3 3 2 7 2_原油高騰等の影響業種" xfId="9897" xr:uid="{0C55D773-15FA-4591-82C9-8163EFDC0A34}"/>
    <cellStyle name="標準 3 3 2 7 3" xfId="524" xr:uid="{00000000-0005-0000-0000-00001E0C0000}"/>
    <cellStyle name="標準 3 3 2 7 3 2" xfId="1262" xr:uid="{00000000-0005-0000-0000-00001F0C0000}"/>
    <cellStyle name="標準 3 3 2 7 3 2 2" xfId="4214" xr:uid="{00000000-0005-0000-0000-0000200C0000}"/>
    <cellStyle name="標準 3 3 2 7 3 2 3" xfId="7166" xr:uid="{00000000-0005-0000-0000-0000210C0000}"/>
    <cellStyle name="標準 3 3 2 7 3 2_原油高騰等の影響業種" xfId="9906" xr:uid="{75515AB7-017A-47E6-8A80-38829B57E715}"/>
    <cellStyle name="標準 3 3 2 7 3 3" xfId="2000" xr:uid="{00000000-0005-0000-0000-0000220C0000}"/>
    <cellStyle name="標準 3 3 2 7 3 3 2" xfId="4952" xr:uid="{00000000-0005-0000-0000-0000230C0000}"/>
    <cellStyle name="標準 3 3 2 7 3 3 3" xfId="7904" xr:uid="{00000000-0005-0000-0000-0000240C0000}"/>
    <cellStyle name="標準 3 3 2 7 3 3_原油高騰等の影響業種" xfId="9907" xr:uid="{E8915BFB-21BE-4BB7-B739-0D44C9780686}"/>
    <cellStyle name="標準 3 3 2 7 3 4" xfId="2738" xr:uid="{00000000-0005-0000-0000-0000250C0000}"/>
    <cellStyle name="標準 3 3 2 7 3 4 2" xfId="5690" xr:uid="{00000000-0005-0000-0000-0000260C0000}"/>
    <cellStyle name="標準 3 3 2 7 3 4 3" xfId="8642" xr:uid="{00000000-0005-0000-0000-0000270C0000}"/>
    <cellStyle name="標準 3 3 2 7 3 4_原油高騰等の影響業種" xfId="9908" xr:uid="{FBF80223-75D2-44A6-A74C-321DE6EE8398}"/>
    <cellStyle name="標準 3 3 2 7 3 5" xfId="3476" xr:uid="{00000000-0005-0000-0000-0000280C0000}"/>
    <cellStyle name="標準 3 3 2 7 3 6" xfId="6428" xr:uid="{00000000-0005-0000-0000-0000290C0000}"/>
    <cellStyle name="標準 3 3 2 7 3_原油高騰等の影響業種" xfId="9905" xr:uid="{A33A4F8B-AFE5-4024-8F9C-2A6CF52B9B7D}"/>
    <cellStyle name="標準 3 3 2 7 4" xfId="893" xr:uid="{00000000-0005-0000-0000-00002A0C0000}"/>
    <cellStyle name="標準 3 3 2 7 4 2" xfId="3845" xr:uid="{00000000-0005-0000-0000-00002B0C0000}"/>
    <cellStyle name="標準 3 3 2 7 4 3" xfId="6797" xr:uid="{00000000-0005-0000-0000-00002C0C0000}"/>
    <cellStyle name="標準 3 3 2 7 4_原油高騰等の影響業種" xfId="9909" xr:uid="{8EF60250-09C9-42A7-BB9A-AF5E543CC2D7}"/>
    <cellStyle name="標準 3 3 2 7 5" xfId="1631" xr:uid="{00000000-0005-0000-0000-00002D0C0000}"/>
    <cellStyle name="標準 3 3 2 7 5 2" xfId="4583" xr:uid="{00000000-0005-0000-0000-00002E0C0000}"/>
    <cellStyle name="標準 3 3 2 7 5 3" xfId="7535" xr:uid="{00000000-0005-0000-0000-00002F0C0000}"/>
    <cellStyle name="標準 3 3 2 7 5_原油高騰等の影響業種" xfId="9910" xr:uid="{086788F7-5DB5-4762-9261-45B62AAF94A0}"/>
    <cellStyle name="標準 3 3 2 7 6" xfId="2369" xr:uid="{00000000-0005-0000-0000-0000300C0000}"/>
    <cellStyle name="標準 3 3 2 7 6 2" xfId="5321" xr:uid="{00000000-0005-0000-0000-0000310C0000}"/>
    <cellStyle name="標準 3 3 2 7 6 3" xfId="8273" xr:uid="{00000000-0005-0000-0000-0000320C0000}"/>
    <cellStyle name="標準 3 3 2 7 6_原油高騰等の影響業種" xfId="9911" xr:uid="{8C0F3C9B-FAB6-46B8-B33C-0B19CF90A375}"/>
    <cellStyle name="標準 3 3 2 7 7" xfId="3107" xr:uid="{00000000-0005-0000-0000-0000330C0000}"/>
    <cellStyle name="標準 3 3 2 7 8" xfId="6059" xr:uid="{00000000-0005-0000-0000-0000340C0000}"/>
    <cellStyle name="標準 3 3 2 7_原油高騰等の影響業種" xfId="9896" xr:uid="{EF4AC69B-C45A-4C90-B286-76E199AFB8BB}"/>
    <cellStyle name="標準 3 3 2 8" xfId="196" xr:uid="{00000000-0005-0000-0000-0000350C0000}"/>
    <cellStyle name="標準 3 3 2 8 2" xfId="569" xr:uid="{00000000-0005-0000-0000-0000360C0000}"/>
    <cellStyle name="標準 3 3 2 8 2 2" xfId="1307" xr:uid="{00000000-0005-0000-0000-0000370C0000}"/>
    <cellStyle name="標準 3 3 2 8 2 2 2" xfId="4259" xr:uid="{00000000-0005-0000-0000-0000380C0000}"/>
    <cellStyle name="標準 3 3 2 8 2 2 3" xfId="7211" xr:uid="{00000000-0005-0000-0000-0000390C0000}"/>
    <cellStyle name="標準 3 3 2 8 2 2_原油高騰等の影響業種" xfId="9914" xr:uid="{667AE03E-5311-4947-9B05-F4473087B3C5}"/>
    <cellStyle name="標準 3 3 2 8 2 3" xfId="2045" xr:uid="{00000000-0005-0000-0000-00003A0C0000}"/>
    <cellStyle name="標準 3 3 2 8 2 3 2" xfId="4997" xr:uid="{00000000-0005-0000-0000-00003B0C0000}"/>
    <cellStyle name="標準 3 3 2 8 2 3 3" xfId="7949" xr:uid="{00000000-0005-0000-0000-00003C0C0000}"/>
    <cellStyle name="標準 3 3 2 8 2 3_原油高騰等の影響業種" xfId="9915" xr:uid="{780B7BB8-7BE9-4857-9288-25AB812C5EA6}"/>
    <cellStyle name="標準 3 3 2 8 2 4" xfId="2783" xr:uid="{00000000-0005-0000-0000-00003D0C0000}"/>
    <cellStyle name="標準 3 3 2 8 2 4 2" xfId="5735" xr:uid="{00000000-0005-0000-0000-00003E0C0000}"/>
    <cellStyle name="標準 3 3 2 8 2 4 3" xfId="8687" xr:uid="{00000000-0005-0000-0000-00003F0C0000}"/>
    <cellStyle name="標準 3 3 2 8 2 4_原油高騰等の影響業種" xfId="9916" xr:uid="{8C5CCB85-1C3A-4C62-9E57-5DC9B30E5BAF}"/>
    <cellStyle name="標準 3 3 2 8 2 5" xfId="3521" xr:uid="{00000000-0005-0000-0000-0000400C0000}"/>
    <cellStyle name="標準 3 3 2 8 2 6" xfId="6473" xr:uid="{00000000-0005-0000-0000-0000410C0000}"/>
    <cellStyle name="標準 3 3 2 8 2_原油高騰等の影響業種" xfId="9913" xr:uid="{BABAAB5E-1065-4937-8121-E751B8A78DDA}"/>
    <cellStyle name="標準 3 3 2 8 3" xfId="938" xr:uid="{00000000-0005-0000-0000-0000420C0000}"/>
    <cellStyle name="標準 3 3 2 8 3 2" xfId="3890" xr:uid="{00000000-0005-0000-0000-0000430C0000}"/>
    <cellStyle name="標準 3 3 2 8 3 3" xfId="6842" xr:uid="{00000000-0005-0000-0000-0000440C0000}"/>
    <cellStyle name="標準 3 3 2 8 3_原油高騰等の影響業種" xfId="9917" xr:uid="{B98802B9-3C06-4DF6-B2DB-CB85276A9C45}"/>
    <cellStyle name="標準 3 3 2 8 4" xfId="1676" xr:uid="{00000000-0005-0000-0000-0000450C0000}"/>
    <cellStyle name="標準 3 3 2 8 4 2" xfId="4628" xr:uid="{00000000-0005-0000-0000-0000460C0000}"/>
    <cellStyle name="標準 3 3 2 8 4 3" xfId="7580" xr:uid="{00000000-0005-0000-0000-0000470C0000}"/>
    <cellStyle name="標準 3 3 2 8 4_原油高騰等の影響業種" xfId="9918" xr:uid="{C065B77E-BFD1-4C12-B096-5912D040DE3D}"/>
    <cellStyle name="標準 3 3 2 8 5" xfId="2414" xr:uid="{00000000-0005-0000-0000-0000480C0000}"/>
    <cellStyle name="標準 3 3 2 8 5 2" xfId="5366" xr:uid="{00000000-0005-0000-0000-0000490C0000}"/>
    <cellStyle name="標準 3 3 2 8 5 3" xfId="8318" xr:uid="{00000000-0005-0000-0000-00004A0C0000}"/>
    <cellStyle name="標準 3 3 2 8 5_原油高騰等の影響業種" xfId="9919" xr:uid="{A9889E0D-6FF4-4F5E-BDEE-12DD9C1FBF73}"/>
    <cellStyle name="標準 3 3 2 8 6" xfId="3152" xr:uid="{00000000-0005-0000-0000-00004B0C0000}"/>
    <cellStyle name="標準 3 3 2 8 7" xfId="6104" xr:uid="{00000000-0005-0000-0000-00004C0C0000}"/>
    <cellStyle name="標準 3 3 2 8_原油高騰等の影響業種" xfId="9912" xr:uid="{D312CD8C-F6CC-4B8A-ABC5-6102EC8DEDA0}"/>
    <cellStyle name="標準 3 3 2 9" xfId="389" xr:uid="{00000000-0005-0000-0000-00004D0C0000}"/>
    <cellStyle name="標準 3 3 2 9 2" xfId="1127" xr:uid="{00000000-0005-0000-0000-00004E0C0000}"/>
    <cellStyle name="標準 3 3 2 9 2 2" xfId="4079" xr:uid="{00000000-0005-0000-0000-00004F0C0000}"/>
    <cellStyle name="標準 3 3 2 9 2 3" xfId="7031" xr:uid="{00000000-0005-0000-0000-0000500C0000}"/>
    <cellStyle name="標準 3 3 2 9 2_原油高騰等の影響業種" xfId="9921" xr:uid="{69A4BEDC-BBF8-4F40-A411-5285B9A63EB3}"/>
    <cellStyle name="標準 3 3 2 9 3" xfId="1865" xr:uid="{00000000-0005-0000-0000-0000510C0000}"/>
    <cellStyle name="標準 3 3 2 9 3 2" xfId="4817" xr:uid="{00000000-0005-0000-0000-0000520C0000}"/>
    <cellStyle name="標準 3 3 2 9 3 3" xfId="7769" xr:uid="{00000000-0005-0000-0000-0000530C0000}"/>
    <cellStyle name="標準 3 3 2 9 3_原油高騰等の影響業種" xfId="9922" xr:uid="{8C15F970-59D9-42BC-9C10-91ACA75D326F}"/>
    <cellStyle name="標準 3 3 2 9 4" xfId="2603" xr:uid="{00000000-0005-0000-0000-0000540C0000}"/>
    <cellStyle name="標準 3 3 2 9 4 2" xfId="5555" xr:uid="{00000000-0005-0000-0000-0000550C0000}"/>
    <cellStyle name="標準 3 3 2 9 4 3" xfId="8507" xr:uid="{00000000-0005-0000-0000-0000560C0000}"/>
    <cellStyle name="標準 3 3 2 9 4_原油高騰等の影響業種" xfId="9923" xr:uid="{601851CD-C929-4C72-8084-81A653195D58}"/>
    <cellStyle name="標準 3 3 2 9 5" xfId="3341" xr:uid="{00000000-0005-0000-0000-0000570C0000}"/>
    <cellStyle name="標準 3 3 2 9 6" xfId="6293" xr:uid="{00000000-0005-0000-0000-0000580C0000}"/>
    <cellStyle name="標準 3 3 2 9_原油高騰等の影響業種" xfId="9920" xr:uid="{57E088AD-0294-4406-AFAA-4113B0356669}"/>
    <cellStyle name="標準 3 3 2_原油高騰等の影響業種" xfId="9604" xr:uid="{7BEB2DDE-D26A-4651-8C68-9ABD81BD66A3}"/>
    <cellStyle name="標準 3 3 3" xfId="24" xr:uid="{00000000-0005-0000-0000-0000590C0000}"/>
    <cellStyle name="標準 3 3 3 10" xfId="2242" xr:uid="{00000000-0005-0000-0000-00005A0C0000}"/>
    <cellStyle name="標準 3 3 3 10 2" xfId="5194" xr:uid="{00000000-0005-0000-0000-00005B0C0000}"/>
    <cellStyle name="標準 3 3 3 10 3" xfId="8146" xr:uid="{00000000-0005-0000-0000-00005C0C0000}"/>
    <cellStyle name="標準 3 3 3 10_原油高騰等の影響業種" xfId="9925" xr:uid="{FC84F984-4602-4D15-832A-9B5F58C0AC4B}"/>
    <cellStyle name="標準 3 3 3 11" xfId="2980" xr:uid="{00000000-0005-0000-0000-00005D0C0000}"/>
    <cellStyle name="標準 3 3 3 12" xfId="5932" xr:uid="{00000000-0005-0000-0000-00005E0C0000}"/>
    <cellStyle name="標準 3 3 3 2" xfId="42" xr:uid="{00000000-0005-0000-0000-00005F0C0000}"/>
    <cellStyle name="標準 3 3 3 2 10" xfId="2998" xr:uid="{00000000-0005-0000-0000-0000600C0000}"/>
    <cellStyle name="標準 3 3 3 2 11" xfId="5950" xr:uid="{00000000-0005-0000-0000-0000610C0000}"/>
    <cellStyle name="標準 3 3 3 2 2" xfId="87" xr:uid="{00000000-0005-0000-0000-0000620C0000}"/>
    <cellStyle name="標準 3 3 3 2 2 2" xfId="267" xr:uid="{00000000-0005-0000-0000-0000630C0000}"/>
    <cellStyle name="標準 3 3 3 2 2 2 2" xfId="640" xr:uid="{00000000-0005-0000-0000-0000640C0000}"/>
    <cellStyle name="標準 3 3 3 2 2 2 2 2" xfId="1378" xr:uid="{00000000-0005-0000-0000-0000650C0000}"/>
    <cellStyle name="標準 3 3 3 2 2 2 2 2 2" xfId="4330" xr:uid="{00000000-0005-0000-0000-0000660C0000}"/>
    <cellStyle name="標準 3 3 3 2 2 2 2 2 3" xfId="7282" xr:uid="{00000000-0005-0000-0000-0000670C0000}"/>
    <cellStyle name="標準 3 3 3 2 2 2 2 2_原油高騰等の影響業種" xfId="9930" xr:uid="{0899A56C-E3EF-46A9-9A0D-A3138AF9AF65}"/>
    <cellStyle name="標準 3 3 3 2 2 2 2 3" xfId="2116" xr:uid="{00000000-0005-0000-0000-0000680C0000}"/>
    <cellStyle name="標準 3 3 3 2 2 2 2 3 2" xfId="5068" xr:uid="{00000000-0005-0000-0000-0000690C0000}"/>
    <cellStyle name="標準 3 3 3 2 2 2 2 3 3" xfId="8020" xr:uid="{00000000-0005-0000-0000-00006A0C0000}"/>
    <cellStyle name="標準 3 3 3 2 2 2 2 3_原油高騰等の影響業種" xfId="9931" xr:uid="{4773F48E-D55E-4856-8D4E-9D66B3449657}"/>
    <cellStyle name="標準 3 3 3 2 2 2 2 4" xfId="2854" xr:uid="{00000000-0005-0000-0000-00006B0C0000}"/>
    <cellStyle name="標準 3 3 3 2 2 2 2 4 2" xfId="5806" xr:uid="{00000000-0005-0000-0000-00006C0C0000}"/>
    <cellStyle name="標準 3 3 3 2 2 2 2 4 3" xfId="8758" xr:uid="{00000000-0005-0000-0000-00006D0C0000}"/>
    <cellStyle name="標準 3 3 3 2 2 2 2 4_原油高騰等の影響業種" xfId="9932" xr:uid="{694D1992-45F6-4C24-A04D-5BD2CB7CCED5}"/>
    <cellStyle name="標準 3 3 3 2 2 2 2 5" xfId="3592" xr:uid="{00000000-0005-0000-0000-00006E0C0000}"/>
    <cellStyle name="標準 3 3 3 2 2 2 2 6" xfId="6544" xr:uid="{00000000-0005-0000-0000-00006F0C0000}"/>
    <cellStyle name="標準 3 3 3 2 2 2 2_原油高騰等の影響業種" xfId="9929" xr:uid="{BF117C80-69D3-4A45-8FF2-E1E0F321761D}"/>
    <cellStyle name="標準 3 3 3 2 2 2 3" xfId="1009" xr:uid="{00000000-0005-0000-0000-0000700C0000}"/>
    <cellStyle name="標準 3 3 3 2 2 2 3 2" xfId="3961" xr:uid="{00000000-0005-0000-0000-0000710C0000}"/>
    <cellStyle name="標準 3 3 3 2 2 2 3 3" xfId="6913" xr:uid="{00000000-0005-0000-0000-0000720C0000}"/>
    <cellStyle name="標準 3 3 3 2 2 2 3_原油高騰等の影響業種" xfId="9933" xr:uid="{85B9A6CF-2191-4D22-AAC7-0A7599C91B7E}"/>
    <cellStyle name="標準 3 3 3 2 2 2 4" xfId="1747" xr:uid="{00000000-0005-0000-0000-0000730C0000}"/>
    <cellStyle name="標準 3 3 3 2 2 2 4 2" xfId="4699" xr:uid="{00000000-0005-0000-0000-0000740C0000}"/>
    <cellStyle name="標準 3 3 3 2 2 2 4 3" xfId="7651" xr:uid="{00000000-0005-0000-0000-0000750C0000}"/>
    <cellStyle name="標準 3 3 3 2 2 2 4_原油高騰等の影響業種" xfId="9934" xr:uid="{4A6A8DE0-89F6-4940-9127-EF570E78E19F}"/>
    <cellStyle name="標準 3 3 3 2 2 2 5" xfId="2485" xr:uid="{00000000-0005-0000-0000-0000760C0000}"/>
    <cellStyle name="標準 3 3 3 2 2 2 5 2" xfId="5437" xr:uid="{00000000-0005-0000-0000-0000770C0000}"/>
    <cellStyle name="標準 3 3 3 2 2 2 5 3" xfId="8389" xr:uid="{00000000-0005-0000-0000-0000780C0000}"/>
    <cellStyle name="標準 3 3 3 2 2 2 5_原油高騰等の影響業種" xfId="9935" xr:uid="{EFC841BB-36A9-4B37-895E-6E4130F48796}"/>
    <cellStyle name="標準 3 3 3 2 2 2 6" xfId="3223" xr:uid="{00000000-0005-0000-0000-0000790C0000}"/>
    <cellStyle name="標準 3 3 3 2 2 2 7" xfId="6175" xr:uid="{00000000-0005-0000-0000-00007A0C0000}"/>
    <cellStyle name="標準 3 3 3 2 2 2_原油高騰等の影響業種" xfId="9928" xr:uid="{E715C544-5DD0-47B2-924F-9456A867ED33}"/>
    <cellStyle name="標準 3 3 3 2 2 3" xfId="460" xr:uid="{00000000-0005-0000-0000-00007B0C0000}"/>
    <cellStyle name="標準 3 3 3 2 2 3 2" xfId="1198" xr:uid="{00000000-0005-0000-0000-00007C0C0000}"/>
    <cellStyle name="標準 3 3 3 2 2 3 2 2" xfId="4150" xr:uid="{00000000-0005-0000-0000-00007D0C0000}"/>
    <cellStyle name="標準 3 3 3 2 2 3 2 3" xfId="7102" xr:uid="{00000000-0005-0000-0000-00007E0C0000}"/>
    <cellStyle name="標準 3 3 3 2 2 3 2_原油高騰等の影響業種" xfId="9937" xr:uid="{CBFCD949-0264-43D5-8247-0DD281DB045A}"/>
    <cellStyle name="標準 3 3 3 2 2 3 3" xfId="1936" xr:uid="{00000000-0005-0000-0000-00007F0C0000}"/>
    <cellStyle name="標準 3 3 3 2 2 3 3 2" xfId="4888" xr:uid="{00000000-0005-0000-0000-0000800C0000}"/>
    <cellStyle name="標準 3 3 3 2 2 3 3 3" xfId="7840" xr:uid="{00000000-0005-0000-0000-0000810C0000}"/>
    <cellStyle name="標準 3 3 3 2 2 3 3_原油高騰等の影響業種" xfId="9938" xr:uid="{B9B54373-BF63-48B2-931E-DE651397DA36}"/>
    <cellStyle name="標準 3 3 3 2 2 3 4" xfId="2674" xr:uid="{00000000-0005-0000-0000-0000820C0000}"/>
    <cellStyle name="標準 3 3 3 2 2 3 4 2" xfId="5626" xr:uid="{00000000-0005-0000-0000-0000830C0000}"/>
    <cellStyle name="標準 3 3 3 2 2 3 4 3" xfId="8578" xr:uid="{00000000-0005-0000-0000-0000840C0000}"/>
    <cellStyle name="標準 3 3 3 2 2 3 4_原油高騰等の影響業種" xfId="9939" xr:uid="{6B69CAEC-35EC-4250-93ED-C440304A0425}"/>
    <cellStyle name="標準 3 3 3 2 2 3 5" xfId="3412" xr:uid="{00000000-0005-0000-0000-0000850C0000}"/>
    <cellStyle name="標準 3 3 3 2 2 3 6" xfId="6364" xr:uid="{00000000-0005-0000-0000-0000860C0000}"/>
    <cellStyle name="標準 3 3 3 2 2 3_原油高騰等の影響業種" xfId="9936" xr:uid="{6D982E4C-9B74-481C-94CB-3C3C24C68EF0}"/>
    <cellStyle name="標準 3 3 3 2 2 4" xfId="829" xr:uid="{00000000-0005-0000-0000-0000870C0000}"/>
    <cellStyle name="標準 3 3 3 2 2 4 2" xfId="3781" xr:uid="{00000000-0005-0000-0000-0000880C0000}"/>
    <cellStyle name="標準 3 3 3 2 2 4 3" xfId="6733" xr:uid="{00000000-0005-0000-0000-0000890C0000}"/>
    <cellStyle name="標準 3 3 3 2 2 4_原油高騰等の影響業種" xfId="9940" xr:uid="{769593C7-E83A-44E9-AE2C-1CE1E3BC10EF}"/>
    <cellStyle name="標準 3 3 3 2 2 5" xfId="1567" xr:uid="{00000000-0005-0000-0000-00008A0C0000}"/>
    <cellStyle name="標準 3 3 3 2 2 5 2" xfId="4519" xr:uid="{00000000-0005-0000-0000-00008B0C0000}"/>
    <cellStyle name="標準 3 3 3 2 2 5 3" xfId="7471" xr:uid="{00000000-0005-0000-0000-00008C0C0000}"/>
    <cellStyle name="標準 3 3 3 2 2 5_原油高騰等の影響業種" xfId="9941" xr:uid="{FD8E1005-B4A0-4032-BAC7-A72DA553631A}"/>
    <cellStyle name="標準 3 3 3 2 2 6" xfId="2305" xr:uid="{00000000-0005-0000-0000-00008D0C0000}"/>
    <cellStyle name="標準 3 3 3 2 2 6 2" xfId="5257" xr:uid="{00000000-0005-0000-0000-00008E0C0000}"/>
    <cellStyle name="標準 3 3 3 2 2 6 3" xfId="8209" xr:uid="{00000000-0005-0000-0000-00008F0C0000}"/>
    <cellStyle name="標準 3 3 3 2 2 6_原油高騰等の影響業種" xfId="9942" xr:uid="{61E40164-D7E6-4D83-BCA0-BE78DBDD8B6E}"/>
    <cellStyle name="標準 3 3 3 2 2 7" xfId="3043" xr:uid="{00000000-0005-0000-0000-0000900C0000}"/>
    <cellStyle name="標準 3 3 3 2 2 8" xfId="5995" xr:uid="{00000000-0005-0000-0000-0000910C0000}"/>
    <cellStyle name="標準 3 3 3 2 2_原油高騰等の影響業種" xfId="9927" xr:uid="{140DEBA1-060E-48CB-AF0D-5DA305163B15}"/>
    <cellStyle name="標準 3 3 3 2 3" xfId="132" xr:uid="{00000000-0005-0000-0000-0000920C0000}"/>
    <cellStyle name="標準 3 3 3 2 3 2" xfId="312" xr:uid="{00000000-0005-0000-0000-0000930C0000}"/>
    <cellStyle name="標準 3 3 3 2 3 2 2" xfId="685" xr:uid="{00000000-0005-0000-0000-0000940C0000}"/>
    <cellStyle name="標準 3 3 3 2 3 2 2 2" xfId="1423" xr:uid="{00000000-0005-0000-0000-0000950C0000}"/>
    <cellStyle name="標準 3 3 3 2 3 2 2 2 2" xfId="4375" xr:uid="{00000000-0005-0000-0000-0000960C0000}"/>
    <cellStyle name="標準 3 3 3 2 3 2 2 2 3" xfId="7327" xr:uid="{00000000-0005-0000-0000-0000970C0000}"/>
    <cellStyle name="標準 3 3 3 2 3 2 2 2_原油高騰等の影響業種" xfId="9946" xr:uid="{19946415-60F8-4A18-BAA3-FBC0B7B68497}"/>
    <cellStyle name="標準 3 3 3 2 3 2 2 3" xfId="2161" xr:uid="{00000000-0005-0000-0000-0000980C0000}"/>
    <cellStyle name="標準 3 3 3 2 3 2 2 3 2" xfId="5113" xr:uid="{00000000-0005-0000-0000-0000990C0000}"/>
    <cellStyle name="標準 3 3 3 2 3 2 2 3 3" xfId="8065" xr:uid="{00000000-0005-0000-0000-00009A0C0000}"/>
    <cellStyle name="標準 3 3 3 2 3 2 2 3_原油高騰等の影響業種" xfId="9947" xr:uid="{8962A339-5EF6-4266-9E28-95F86D858ECC}"/>
    <cellStyle name="標準 3 3 3 2 3 2 2 4" xfId="2899" xr:uid="{00000000-0005-0000-0000-00009B0C0000}"/>
    <cellStyle name="標準 3 3 3 2 3 2 2 4 2" xfId="5851" xr:uid="{00000000-0005-0000-0000-00009C0C0000}"/>
    <cellStyle name="標準 3 3 3 2 3 2 2 4 3" xfId="8803" xr:uid="{00000000-0005-0000-0000-00009D0C0000}"/>
    <cellStyle name="標準 3 3 3 2 3 2 2 4_原油高騰等の影響業種" xfId="9948" xr:uid="{ACBA203C-3A4D-467B-A628-33A9F6138EBA}"/>
    <cellStyle name="標準 3 3 3 2 3 2 2 5" xfId="3637" xr:uid="{00000000-0005-0000-0000-00009E0C0000}"/>
    <cellStyle name="標準 3 3 3 2 3 2 2 6" xfId="6589" xr:uid="{00000000-0005-0000-0000-00009F0C0000}"/>
    <cellStyle name="標準 3 3 3 2 3 2 2_原油高騰等の影響業種" xfId="9945" xr:uid="{1AEBEF6C-39CC-44FD-8AD9-F239D9004803}"/>
    <cellStyle name="標準 3 3 3 2 3 2 3" xfId="1054" xr:uid="{00000000-0005-0000-0000-0000A00C0000}"/>
    <cellStyle name="標準 3 3 3 2 3 2 3 2" xfId="4006" xr:uid="{00000000-0005-0000-0000-0000A10C0000}"/>
    <cellStyle name="標準 3 3 3 2 3 2 3 3" xfId="6958" xr:uid="{00000000-0005-0000-0000-0000A20C0000}"/>
    <cellStyle name="標準 3 3 3 2 3 2 3_原油高騰等の影響業種" xfId="9949" xr:uid="{6F73CCA8-F421-45A9-AECD-DA786D58C560}"/>
    <cellStyle name="標準 3 3 3 2 3 2 4" xfId="1792" xr:uid="{00000000-0005-0000-0000-0000A30C0000}"/>
    <cellStyle name="標準 3 3 3 2 3 2 4 2" xfId="4744" xr:uid="{00000000-0005-0000-0000-0000A40C0000}"/>
    <cellStyle name="標準 3 3 3 2 3 2 4 3" xfId="7696" xr:uid="{00000000-0005-0000-0000-0000A50C0000}"/>
    <cellStyle name="標準 3 3 3 2 3 2 4_原油高騰等の影響業種" xfId="9950" xr:uid="{75581F80-504D-41D3-B219-2132A63FF27C}"/>
    <cellStyle name="標準 3 3 3 2 3 2 5" xfId="2530" xr:uid="{00000000-0005-0000-0000-0000A60C0000}"/>
    <cellStyle name="標準 3 3 3 2 3 2 5 2" xfId="5482" xr:uid="{00000000-0005-0000-0000-0000A70C0000}"/>
    <cellStyle name="標準 3 3 3 2 3 2 5 3" xfId="8434" xr:uid="{00000000-0005-0000-0000-0000A80C0000}"/>
    <cellStyle name="標準 3 3 3 2 3 2 5_原油高騰等の影響業種" xfId="9951" xr:uid="{FBFE5996-2D2F-466C-A13A-BC9EEC11326E}"/>
    <cellStyle name="標準 3 3 3 2 3 2 6" xfId="3268" xr:uid="{00000000-0005-0000-0000-0000A90C0000}"/>
    <cellStyle name="標準 3 3 3 2 3 2 7" xfId="6220" xr:uid="{00000000-0005-0000-0000-0000AA0C0000}"/>
    <cellStyle name="標準 3 3 3 2 3 2_原油高騰等の影響業種" xfId="9944" xr:uid="{C2C816AC-2DA6-41B1-B1B8-51B0DC7B18B0}"/>
    <cellStyle name="標準 3 3 3 2 3 3" xfId="505" xr:uid="{00000000-0005-0000-0000-0000AB0C0000}"/>
    <cellStyle name="標準 3 3 3 2 3 3 2" xfId="1243" xr:uid="{00000000-0005-0000-0000-0000AC0C0000}"/>
    <cellStyle name="標準 3 3 3 2 3 3 2 2" xfId="4195" xr:uid="{00000000-0005-0000-0000-0000AD0C0000}"/>
    <cellStyle name="標準 3 3 3 2 3 3 2 3" xfId="7147" xr:uid="{00000000-0005-0000-0000-0000AE0C0000}"/>
    <cellStyle name="標準 3 3 3 2 3 3 2_原油高騰等の影響業種" xfId="9953" xr:uid="{CE80E941-91C3-49BD-9825-216D10DE42A9}"/>
    <cellStyle name="標準 3 3 3 2 3 3 3" xfId="1981" xr:uid="{00000000-0005-0000-0000-0000AF0C0000}"/>
    <cellStyle name="標準 3 3 3 2 3 3 3 2" xfId="4933" xr:uid="{00000000-0005-0000-0000-0000B00C0000}"/>
    <cellStyle name="標準 3 3 3 2 3 3 3 3" xfId="7885" xr:uid="{00000000-0005-0000-0000-0000B10C0000}"/>
    <cellStyle name="標準 3 3 3 2 3 3 3_原油高騰等の影響業種" xfId="9954" xr:uid="{39F997D2-D2D9-48EB-8976-787D1B93F4EB}"/>
    <cellStyle name="標準 3 3 3 2 3 3 4" xfId="2719" xr:uid="{00000000-0005-0000-0000-0000B20C0000}"/>
    <cellStyle name="標準 3 3 3 2 3 3 4 2" xfId="5671" xr:uid="{00000000-0005-0000-0000-0000B30C0000}"/>
    <cellStyle name="標準 3 3 3 2 3 3 4 3" xfId="8623" xr:uid="{00000000-0005-0000-0000-0000B40C0000}"/>
    <cellStyle name="標準 3 3 3 2 3 3 4_原油高騰等の影響業種" xfId="9955" xr:uid="{906F8EB2-2EAD-4EBF-B870-726DC0F4C721}"/>
    <cellStyle name="標準 3 3 3 2 3 3 5" xfId="3457" xr:uid="{00000000-0005-0000-0000-0000B50C0000}"/>
    <cellStyle name="標準 3 3 3 2 3 3 6" xfId="6409" xr:uid="{00000000-0005-0000-0000-0000B60C0000}"/>
    <cellStyle name="標準 3 3 3 2 3 3_原油高騰等の影響業種" xfId="9952" xr:uid="{95B35576-3661-467A-BAED-02A63C9BA923}"/>
    <cellStyle name="標準 3 3 3 2 3 4" xfId="874" xr:uid="{00000000-0005-0000-0000-0000B70C0000}"/>
    <cellStyle name="標準 3 3 3 2 3 4 2" xfId="3826" xr:uid="{00000000-0005-0000-0000-0000B80C0000}"/>
    <cellStyle name="標準 3 3 3 2 3 4 3" xfId="6778" xr:uid="{00000000-0005-0000-0000-0000B90C0000}"/>
    <cellStyle name="標準 3 3 3 2 3 4_原油高騰等の影響業種" xfId="9956" xr:uid="{279DAFC8-ED98-4F0E-B8CF-429E22B4987A}"/>
    <cellStyle name="標準 3 3 3 2 3 5" xfId="1612" xr:uid="{00000000-0005-0000-0000-0000BA0C0000}"/>
    <cellStyle name="標準 3 3 3 2 3 5 2" xfId="4564" xr:uid="{00000000-0005-0000-0000-0000BB0C0000}"/>
    <cellStyle name="標準 3 3 3 2 3 5 3" xfId="7516" xr:uid="{00000000-0005-0000-0000-0000BC0C0000}"/>
    <cellStyle name="標準 3 3 3 2 3 5_原油高騰等の影響業種" xfId="9957" xr:uid="{E0C5034D-3E09-4C4D-A885-B41EB8813953}"/>
    <cellStyle name="標準 3 3 3 2 3 6" xfId="2350" xr:uid="{00000000-0005-0000-0000-0000BD0C0000}"/>
    <cellStyle name="標準 3 3 3 2 3 6 2" xfId="5302" xr:uid="{00000000-0005-0000-0000-0000BE0C0000}"/>
    <cellStyle name="標準 3 3 3 2 3 6 3" xfId="8254" xr:uid="{00000000-0005-0000-0000-0000BF0C0000}"/>
    <cellStyle name="標準 3 3 3 2 3 6_原油高騰等の影響業種" xfId="9958" xr:uid="{0AD3C3B6-A6DC-44D1-85DD-069E54785053}"/>
    <cellStyle name="標準 3 3 3 2 3 7" xfId="3088" xr:uid="{00000000-0005-0000-0000-0000C00C0000}"/>
    <cellStyle name="標準 3 3 3 2 3 8" xfId="6040" xr:uid="{00000000-0005-0000-0000-0000C10C0000}"/>
    <cellStyle name="標準 3 3 3 2 3_原油高騰等の影響業種" xfId="9943" xr:uid="{0A6E7C38-5BFF-45C2-81BA-420FCEAA75BB}"/>
    <cellStyle name="標準 3 3 3 2 4" xfId="177" xr:uid="{00000000-0005-0000-0000-0000C20C0000}"/>
    <cellStyle name="標準 3 3 3 2 4 2" xfId="357" xr:uid="{00000000-0005-0000-0000-0000C30C0000}"/>
    <cellStyle name="標準 3 3 3 2 4 2 2" xfId="730" xr:uid="{00000000-0005-0000-0000-0000C40C0000}"/>
    <cellStyle name="標準 3 3 3 2 4 2 2 2" xfId="1468" xr:uid="{00000000-0005-0000-0000-0000C50C0000}"/>
    <cellStyle name="標準 3 3 3 2 4 2 2 2 2" xfId="4420" xr:uid="{00000000-0005-0000-0000-0000C60C0000}"/>
    <cellStyle name="標準 3 3 3 2 4 2 2 2 3" xfId="7372" xr:uid="{00000000-0005-0000-0000-0000C70C0000}"/>
    <cellStyle name="標準 3 3 3 2 4 2 2 2_原油高騰等の影響業種" xfId="9962" xr:uid="{496B1158-23F3-46EE-9424-DB4EEEA8387E}"/>
    <cellStyle name="標準 3 3 3 2 4 2 2 3" xfId="2206" xr:uid="{00000000-0005-0000-0000-0000C80C0000}"/>
    <cellStyle name="標準 3 3 3 2 4 2 2 3 2" xfId="5158" xr:uid="{00000000-0005-0000-0000-0000C90C0000}"/>
    <cellStyle name="標準 3 3 3 2 4 2 2 3 3" xfId="8110" xr:uid="{00000000-0005-0000-0000-0000CA0C0000}"/>
    <cellStyle name="標準 3 3 3 2 4 2 2 3_原油高騰等の影響業種" xfId="9963" xr:uid="{2FB86EF2-C38B-46F7-862C-E1CDABDF176F}"/>
    <cellStyle name="標準 3 3 3 2 4 2 2 4" xfId="2944" xr:uid="{00000000-0005-0000-0000-0000CB0C0000}"/>
    <cellStyle name="標準 3 3 3 2 4 2 2 4 2" xfId="5896" xr:uid="{00000000-0005-0000-0000-0000CC0C0000}"/>
    <cellStyle name="標準 3 3 3 2 4 2 2 4 3" xfId="8848" xr:uid="{00000000-0005-0000-0000-0000CD0C0000}"/>
    <cellStyle name="標準 3 3 3 2 4 2 2 4_原油高騰等の影響業種" xfId="9964" xr:uid="{A94013B1-8F02-48E7-86BB-C12092353DD1}"/>
    <cellStyle name="標準 3 3 3 2 4 2 2 5" xfId="3682" xr:uid="{00000000-0005-0000-0000-0000CE0C0000}"/>
    <cellStyle name="標準 3 3 3 2 4 2 2 6" xfId="6634" xr:uid="{00000000-0005-0000-0000-0000CF0C0000}"/>
    <cellStyle name="標準 3 3 3 2 4 2 2_原油高騰等の影響業種" xfId="9961" xr:uid="{217C106F-B0D0-48B0-A15D-11384206000F}"/>
    <cellStyle name="標準 3 3 3 2 4 2 3" xfId="1099" xr:uid="{00000000-0005-0000-0000-0000D00C0000}"/>
    <cellStyle name="標準 3 3 3 2 4 2 3 2" xfId="4051" xr:uid="{00000000-0005-0000-0000-0000D10C0000}"/>
    <cellStyle name="標準 3 3 3 2 4 2 3 3" xfId="7003" xr:uid="{00000000-0005-0000-0000-0000D20C0000}"/>
    <cellStyle name="標準 3 3 3 2 4 2 3_原油高騰等の影響業種" xfId="9965" xr:uid="{D6C7B6D1-94AA-4E3F-BF07-41204D916771}"/>
    <cellStyle name="標準 3 3 3 2 4 2 4" xfId="1837" xr:uid="{00000000-0005-0000-0000-0000D30C0000}"/>
    <cellStyle name="標準 3 3 3 2 4 2 4 2" xfId="4789" xr:uid="{00000000-0005-0000-0000-0000D40C0000}"/>
    <cellStyle name="標準 3 3 3 2 4 2 4 3" xfId="7741" xr:uid="{00000000-0005-0000-0000-0000D50C0000}"/>
    <cellStyle name="標準 3 3 3 2 4 2 4_原油高騰等の影響業種" xfId="9966" xr:uid="{6C72B099-4A60-490E-BBC8-7A47E2006FEF}"/>
    <cellStyle name="標準 3 3 3 2 4 2 5" xfId="2575" xr:uid="{00000000-0005-0000-0000-0000D60C0000}"/>
    <cellStyle name="標準 3 3 3 2 4 2 5 2" xfId="5527" xr:uid="{00000000-0005-0000-0000-0000D70C0000}"/>
    <cellStyle name="標準 3 3 3 2 4 2 5 3" xfId="8479" xr:uid="{00000000-0005-0000-0000-0000D80C0000}"/>
    <cellStyle name="標準 3 3 3 2 4 2 5_原油高騰等の影響業種" xfId="9967" xr:uid="{0119B19F-50BC-4E3D-98F8-747C8FDCE9F3}"/>
    <cellStyle name="標準 3 3 3 2 4 2 6" xfId="3313" xr:uid="{00000000-0005-0000-0000-0000D90C0000}"/>
    <cellStyle name="標準 3 3 3 2 4 2 7" xfId="6265" xr:uid="{00000000-0005-0000-0000-0000DA0C0000}"/>
    <cellStyle name="標準 3 3 3 2 4 2_原油高騰等の影響業種" xfId="9960" xr:uid="{DE2B2096-E221-4165-B502-1383DF067CF8}"/>
    <cellStyle name="標準 3 3 3 2 4 3" xfId="550" xr:uid="{00000000-0005-0000-0000-0000DB0C0000}"/>
    <cellStyle name="標準 3 3 3 2 4 3 2" xfId="1288" xr:uid="{00000000-0005-0000-0000-0000DC0C0000}"/>
    <cellStyle name="標準 3 3 3 2 4 3 2 2" xfId="4240" xr:uid="{00000000-0005-0000-0000-0000DD0C0000}"/>
    <cellStyle name="標準 3 3 3 2 4 3 2 3" xfId="7192" xr:uid="{00000000-0005-0000-0000-0000DE0C0000}"/>
    <cellStyle name="標準 3 3 3 2 4 3 2_原油高騰等の影響業種" xfId="9969" xr:uid="{00E280B4-7D06-4847-99BC-4F6CDCA2BF9E}"/>
    <cellStyle name="標準 3 3 3 2 4 3 3" xfId="2026" xr:uid="{00000000-0005-0000-0000-0000DF0C0000}"/>
    <cellStyle name="標準 3 3 3 2 4 3 3 2" xfId="4978" xr:uid="{00000000-0005-0000-0000-0000E00C0000}"/>
    <cellStyle name="標準 3 3 3 2 4 3 3 3" xfId="7930" xr:uid="{00000000-0005-0000-0000-0000E10C0000}"/>
    <cellStyle name="標準 3 3 3 2 4 3 3_原油高騰等の影響業種" xfId="9970" xr:uid="{A1A46836-7949-4771-9A57-3CFA932D0B5B}"/>
    <cellStyle name="標準 3 3 3 2 4 3 4" xfId="2764" xr:uid="{00000000-0005-0000-0000-0000E20C0000}"/>
    <cellStyle name="標準 3 3 3 2 4 3 4 2" xfId="5716" xr:uid="{00000000-0005-0000-0000-0000E30C0000}"/>
    <cellStyle name="標準 3 3 3 2 4 3 4 3" xfId="8668" xr:uid="{00000000-0005-0000-0000-0000E40C0000}"/>
    <cellStyle name="標準 3 3 3 2 4 3 4_原油高騰等の影響業種" xfId="9971" xr:uid="{68DE4062-2369-48B3-BEE7-0931C6EF0552}"/>
    <cellStyle name="標準 3 3 3 2 4 3 5" xfId="3502" xr:uid="{00000000-0005-0000-0000-0000E50C0000}"/>
    <cellStyle name="標準 3 3 3 2 4 3 6" xfId="6454" xr:uid="{00000000-0005-0000-0000-0000E60C0000}"/>
    <cellStyle name="標準 3 3 3 2 4 3_原油高騰等の影響業種" xfId="9968" xr:uid="{5B217EDC-AC96-4585-96DA-E0A84CEAF294}"/>
    <cellStyle name="標準 3 3 3 2 4 4" xfId="919" xr:uid="{00000000-0005-0000-0000-0000E70C0000}"/>
    <cellStyle name="標準 3 3 3 2 4 4 2" xfId="3871" xr:uid="{00000000-0005-0000-0000-0000E80C0000}"/>
    <cellStyle name="標準 3 3 3 2 4 4 3" xfId="6823" xr:uid="{00000000-0005-0000-0000-0000E90C0000}"/>
    <cellStyle name="標準 3 3 3 2 4 4_原油高騰等の影響業種" xfId="9972" xr:uid="{721608D9-8476-4926-A765-4A83EF16649A}"/>
    <cellStyle name="標準 3 3 3 2 4 5" xfId="1657" xr:uid="{00000000-0005-0000-0000-0000EA0C0000}"/>
    <cellStyle name="標準 3 3 3 2 4 5 2" xfId="4609" xr:uid="{00000000-0005-0000-0000-0000EB0C0000}"/>
    <cellStyle name="標準 3 3 3 2 4 5 3" xfId="7561" xr:uid="{00000000-0005-0000-0000-0000EC0C0000}"/>
    <cellStyle name="標準 3 3 3 2 4 5_原油高騰等の影響業種" xfId="9973" xr:uid="{44442841-F5CC-4C2D-AFCD-05844DE80DE9}"/>
    <cellStyle name="標準 3 3 3 2 4 6" xfId="2395" xr:uid="{00000000-0005-0000-0000-0000ED0C0000}"/>
    <cellStyle name="標準 3 3 3 2 4 6 2" xfId="5347" xr:uid="{00000000-0005-0000-0000-0000EE0C0000}"/>
    <cellStyle name="標準 3 3 3 2 4 6 3" xfId="8299" xr:uid="{00000000-0005-0000-0000-0000EF0C0000}"/>
    <cellStyle name="標準 3 3 3 2 4 6_原油高騰等の影響業種" xfId="9974" xr:uid="{09B3B1FD-9E65-4E3B-B959-AF51054C403A}"/>
    <cellStyle name="標準 3 3 3 2 4 7" xfId="3133" xr:uid="{00000000-0005-0000-0000-0000F00C0000}"/>
    <cellStyle name="標準 3 3 3 2 4 8" xfId="6085" xr:uid="{00000000-0005-0000-0000-0000F10C0000}"/>
    <cellStyle name="標準 3 3 3 2 4_原油高騰等の影響業種" xfId="9959" xr:uid="{D9970F11-7C13-4BED-AA00-ADD0D1EFA57C}"/>
    <cellStyle name="標準 3 3 3 2 5" xfId="222" xr:uid="{00000000-0005-0000-0000-0000F20C0000}"/>
    <cellStyle name="標準 3 3 3 2 5 2" xfId="595" xr:uid="{00000000-0005-0000-0000-0000F30C0000}"/>
    <cellStyle name="標準 3 3 3 2 5 2 2" xfId="1333" xr:uid="{00000000-0005-0000-0000-0000F40C0000}"/>
    <cellStyle name="標準 3 3 3 2 5 2 2 2" xfId="4285" xr:uid="{00000000-0005-0000-0000-0000F50C0000}"/>
    <cellStyle name="標準 3 3 3 2 5 2 2 3" xfId="7237" xr:uid="{00000000-0005-0000-0000-0000F60C0000}"/>
    <cellStyle name="標準 3 3 3 2 5 2 2_原油高騰等の影響業種" xfId="9977" xr:uid="{DACB80CA-DF91-4CD6-B4C5-662B18DDBCC8}"/>
    <cellStyle name="標準 3 3 3 2 5 2 3" xfId="2071" xr:uid="{00000000-0005-0000-0000-0000F70C0000}"/>
    <cellStyle name="標準 3 3 3 2 5 2 3 2" xfId="5023" xr:uid="{00000000-0005-0000-0000-0000F80C0000}"/>
    <cellStyle name="標準 3 3 3 2 5 2 3 3" xfId="7975" xr:uid="{00000000-0005-0000-0000-0000F90C0000}"/>
    <cellStyle name="標準 3 3 3 2 5 2 3_原油高騰等の影響業種" xfId="9978" xr:uid="{2EBC8BD9-BAA2-4612-B59D-BEEC1EC0B7AF}"/>
    <cellStyle name="標準 3 3 3 2 5 2 4" xfId="2809" xr:uid="{00000000-0005-0000-0000-0000FA0C0000}"/>
    <cellStyle name="標準 3 3 3 2 5 2 4 2" xfId="5761" xr:uid="{00000000-0005-0000-0000-0000FB0C0000}"/>
    <cellStyle name="標準 3 3 3 2 5 2 4 3" xfId="8713" xr:uid="{00000000-0005-0000-0000-0000FC0C0000}"/>
    <cellStyle name="標準 3 3 3 2 5 2 4_原油高騰等の影響業種" xfId="9979" xr:uid="{9A1A71D9-8EF3-4D3F-A4CD-B3C5E740C0F3}"/>
    <cellStyle name="標準 3 3 3 2 5 2 5" xfId="3547" xr:uid="{00000000-0005-0000-0000-0000FD0C0000}"/>
    <cellStyle name="標準 3 3 3 2 5 2 6" xfId="6499" xr:uid="{00000000-0005-0000-0000-0000FE0C0000}"/>
    <cellStyle name="標準 3 3 3 2 5 2_原油高騰等の影響業種" xfId="9976" xr:uid="{620C64D2-1430-410C-8F9D-BAFDAD7A058B}"/>
    <cellStyle name="標準 3 3 3 2 5 3" xfId="964" xr:uid="{00000000-0005-0000-0000-0000FF0C0000}"/>
    <cellStyle name="標準 3 3 3 2 5 3 2" xfId="3916" xr:uid="{00000000-0005-0000-0000-0000000D0000}"/>
    <cellStyle name="標準 3 3 3 2 5 3 3" xfId="6868" xr:uid="{00000000-0005-0000-0000-0000010D0000}"/>
    <cellStyle name="標準 3 3 3 2 5 3_原油高騰等の影響業種" xfId="9980" xr:uid="{E25F0499-B5B2-4448-B423-09DD27366EA3}"/>
    <cellStyle name="標準 3 3 3 2 5 4" xfId="1702" xr:uid="{00000000-0005-0000-0000-0000020D0000}"/>
    <cellStyle name="標準 3 3 3 2 5 4 2" xfId="4654" xr:uid="{00000000-0005-0000-0000-0000030D0000}"/>
    <cellStyle name="標準 3 3 3 2 5 4 3" xfId="7606" xr:uid="{00000000-0005-0000-0000-0000040D0000}"/>
    <cellStyle name="標準 3 3 3 2 5 4_原油高騰等の影響業種" xfId="9981" xr:uid="{5BD72D83-242E-4F0D-87EC-85B9D2D617F0}"/>
    <cellStyle name="標準 3 3 3 2 5 5" xfId="2440" xr:uid="{00000000-0005-0000-0000-0000050D0000}"/>
    <cellStyle name="標準 3 3 3 2 5 5 2" xfId="5392" xr:uid="{00000000-0005-0000-0000-0000060D0000}"/>
    <cellStyle name="標準 3 3 3 2 5 5 3" xfId="8344" xr:uid="{00000000-0005-0000-0000-0000070D0000}"/>
    <cellStyle name="標準 3 3 3 2 5 5_原油高騰等の影響業種" xfId="9982" xr:uid="{437A1F3B-65BB-4DAD-BCA0-2090CDA5F5E6}"/>
    <cellStyle name="標準 3 3 3 2 5 6" xfId="3178" xr:uid="{00000000-0005-0000-0000-0000080D0000}"/>
    <cellStyle name="標準 3 3 3 2 5 7" xfId="6130" xr:uid="{00000000-0005-0000-0000-0000090D0000}"/>
    <cellStyle name="標準 3 3 3 2 5_原油高騰等の影響業種" xfId="9975" xr:uid="{00D95AC2-C9F3-4CB5-B901-86E39BCF028B}"/>
    <cellStyle name="標準 3 3 3 2 6" xfId="415" xr:uid="{00000000-0005-0000-0000-00000A0D0000}"/>
    <cellStyle name="標準 3 3 3 2 6 2" xfId="1153" xr:uid="{00000000-0005-0000-0000-00000B0D0000}"/>
    <cellStyle name="標準 3 3 3 2 6 2 2" xfId="4105" xr:uid="{00000000-0005-0000-0000-00000C0D0000}"/>
    <cellStyle name="標準 3 3 3 2 6 2 3" xfId="7057" xr:uid="{00000000-0005-0000-0000-00000D0D0000}"/>
    <cellStyle name="標準 3 3 3 2 6 2_原油高騰等の影響業種" xfId="9984" xr:uid="{55B94192-CC49-422E-B55A-A55538A65B69}"/>
    <cellStyle name="標準 3 3 3 2 6 3" xfId="1891" xr:uid="{00000000-0005-0000-0000-00000E0D0000}"/>
    <cellStyle name="標準 3 3 3 2 6 3 2" xfId="4843" xr:uid="{00000000-0005-0000-0000-00000F0D0000}"/>
    <cellStyle name="標準 3 3 3 2 6 3 3" xfId="7795" xr:uid="{00000000-0005-0000-0000-0000100D0000}"/>
    <cellStyle name="標準 3 3 3 2 6 3_原油高騰等の影響業種" xfId="9985" xr:uid="{5C21788E-8E97-4AC4-8329-EC8D7FC4DCBD}"/>
    <cellStyle name="標準 3 3 3 2 6 4" xfId="2629" xr:uid="{00000000-0005-0000-0000-0000110D0000}"/>
    <cellStyle name="標準 3 3 3 2 6 4 2" xfId="5581" xr:uid="{00000000-0005-0000-0000-0000120D0000}"/>
    <cellStyle name="標準 3 3 3 2 6 4 3" xfId="8533" xr:uid="{00000000-0005-0000-0000-0000130D0000}"/>
    <cellStyle name="標準 3 3 3 2 6 4_原油高騰等の影響業種" xfId="9986" xr:uid="{CDACEFFE-03E7-48B3-84FB-EE0731EE7BD4}"/>
    <cellStyle name="標準 3 3 3 2 6 5" xfId="3367" xr:uid="{00000000-0005-0000-0000-0000140D0000}"/>
    <cellStyle name="標準 3 3 3 2 6 6" xfId="6319" xr:uid="{00000000-0005-0000-0000-0000150D0000}"/>
    <cellStyle name="標準 3 3 3 2 6_原油高騰等の影響業種" xfId="9983" xr:uid="{02E12705-C8F4-4B9C-9E77-F88C196342CB}"/>
    <cellStyle name="標準 3 3 3 2 7" xfId="784" xr:uid="{00000000-0005-0000-0000-0000160D0000}"/>
    <cellStyle name="標準 3 3 3 2 7 2" xfId="3736" xr:uid="{00000000-0005-0000-0000-0000170D0000}"/>
    <cellStyle name="標準 3 3 3 2 7 3" xfId="6688" xr:uid="{00000000-0005-0000-0000-0000180D0000}"/>
    <cellStyle name="標準 3 3 3 2 7_原油高騰等の影響業種" xfId="9987" xr:uid="{E5EB2A58-CFC0-4F75-8322-C3F3B781D92F}"/>
    <cellStyle name="標準 3 3 3 2 8" xfId="1522" xr:uid="{00000000-0005-0000-0000-0000190D0000}"/>
    <cellStyle name="標準 3 3 3 2 8 2" xfId="4474" xr:uid="{00000000-0005-0000-0000-00001A0D0000}"/>
    <cellStyle name="標準 3 3 3 2 8 3" xfId="7426" xr:uid="{00000000-0005-0000-0000-00001B0D0000}"/>
    <cellStyle name="標準 3 3 3 2 8_原油高騰等の影響業種" xfId="9988" xr:uid="{CEF177B3-C530-494F-BCAE-B381C60B304A}"/>
    <cellStyle name="標準 3 3 3 2 9" xfId="2260" xr:uid="{00000000-0005-0000-0000-00001C0D0000}"/>
    <cellStyle name="標準 3 3 3 2 9 2" xfId="5212" xr:uid="{00000000-0005-0000-0000-00001D0D0000}"/>
    <cellStyle name="標準 3 3 3 2 9 3" xfId="8164" xr:uid="{00000000-0005-0000-0000-00001E0D0000}"/>
    <cellStyle name="標準 3 3 3 2 9_原油高騰等の影響業種" xfId="9989" xr:uid="{7D6BC3F2-DD22-4CE0-9A18-C9F94013DFA2}"/>
    <cellStyle name="標準 3 3 3 2_原油高騰等の影響業種" xfId="9926" xr:uid="{3FF75DDE-D2CF-4577-89E1-DF0F1CD43C78}"/>
    <cellStyle name="標準 3 3 3 3" xfId="69" xr:uid="{00000000-0005-0000-0000-00001F0D0000}"/>
    <cellStyle name="標準 3 3 3 3 2" xfId="249" xr:uid="{00000000-0005-0000-0000-0000200D0000}"/>
    <cellStyle name="標準 3 3 3 3 2 2" xfId="622" xr:uid="{00000000-0005-0000-0000-0000210D0000}"/>
    <cellStyle name="標準 3 3 3 3 2 2 2" xfId="1360" xr:uid="{00000000-0005-0000-0000-0000220D0000}"/>
    <cellStyle name="標準 3 3 3 3 2 2 2 2" xfId="4312" xr:uid="{00000000-0005-0000-0000-0000230D0000}"/>
    <cellStyle name="標準 3 3 3 3 2 2 2 3" xfId="7264" xr:uid="{00000000-0005-0000-0000-0000240D0000}"/>
    <cellStyle name="標準 3 3 3 3 2 2 2_原油高騰等の影響業種" xfId="9993" xr:uid="{0470588E-C522-4228-A90C-A73263A98D00}"/>
    <cellStyle name="標準 3 3 3 3 2 2 3" xfId="2098" xr:uid="{00000000-0005-0000-0000-0000250D0000}"/>
    <cellStyle name="標準 3 3 3 3 2 2 3 2" xfId="5050" xr:uid="{00000000-0005-0000-0000-0000260D0000}"/>
    <cellStyle name="標準 3 3 3 3 2 2 3 3" xfId="8002" xr:uid="{00000000-0005-0000-0000-0000270D0000}"/>
    <cellStyle name="標準 3 3 3 3 2 2 3_原油高騰等の影響業種" xfId="9994" xr:uid="{FF12D4A8-C060-49EC-87DC-FA8D89AC9667}"/>
    <cellStyle name="標準 3 3 3 3 2 2 4" xfId="2836" xr:uid="{00000000-0005-0000-0000-0000280D0000}"/>
    <cellStyle name="標準 3 3 3 3 2 2 4 2" xfId="5788" xr:uid="{00000000-0005-0000-0000-0000290D0000}"/>
    <cellStyle name="標準 3 3 3 3 2 2 4 3" xfId="8740" xr:uid="{00000000-0005-0000-0000-00002A0D0000}"/>
    <cellStyle name="標準 3 3 3 3 2 2 4_原油高騰等の影響業種" xfId="9995" xr:uid="{B90C5C16-D7A0-47CB-A6FE-3D47D88C241A}"/>
    <cellStyle name="標準 3 3 3 3 2 2 5" xfId="3574" xr:uid="{00000000-0005-0000-0000-00002B0D0000}"/>
    <cellStyle name="標準 3 3 3 3 2 2 6" xfId="6526" xr:uid="{00000000-0005-0000-0000-00002C0D0000}"/>
    <cellStyle name="標準 3 3 3 3 2 2_原油高騰等の影響業種" xfId="9992" xr:uid="{E1844F28-54FA-4F32-B024-9523CBD0E96F}"/>
    <cellStyle name="標準 3 3 3 3 2 3" xfId="991" xr:uid="{00000000-0005-0000-0000-00002D0D0000}"/>
    <cellStyle name="標準 3 3 3 3 2 3 2" xfId="3943" xr:uid="{00000000-0005-0000-0000-00002E0D0000}"/>
    <cellStyle name="標準 3 3 3 3 2 3 3" xfId="6895" xr:uid="{00000000-0005-0000-0000-00002F0D0000}"/>
    <cellStyle name="標準 3 3 3 3 2 3_原油高騰等の影響業種" xfId="9996" xr:uid="{133D10D4-943E-4BEE-A824-CABE7B5D0D43}"/>
    <cellStyle name="標準 3 3 3 3 2 4" xfId="1729" xr:uid="{00000000-0005-0000-0000-0000300D0000}"/>
    <cellStyle name="標準 3 3 3 3 2 4 2" xfId="4681" xr:uid="{00000000-0005-0000-0000-0000310D0000}"/>
    <cellStyle name="標準 3 3 3 3 2 4 3" xfId="7633" xr:uid="{00000000-0005-0000-0000-0000320D0000}"/>
    <cellStyle name="標準 3 3 3 3 2 4_原油高騰等の影響業種" xfId="9997" xr:uid="{C938816E-7904-42B4-B861-A8C22B6D6914}"/>
    <cellStyle name="標準 3 3 3 3 2 5" xfId="2467" xr:uid="{00000000-0005-0000-0000-0000330D0000}"/>
    <cellStyle name="標準 3 3 3 3 2 5 2" xfId="5419" xr:uid="{00000000-0005-0000-0000-0000340D0000}"/>
    <cellStyle name="標準 3 3 3 3 2 5 3" xfId="8371" xr:uid="{00000000-0005-0000-0000-0000350D0000}"/>
    <cellStyle name="標準 3 3 3 3 2 5_原油高騰等の影響業種" xfId="9998" xr:uid="{E0A9AE13-C4EC-4062-B2F1-E3A415EEFFB1}"/>
    <cellStyle name="標準 3 3 3 3 2 6" xfId="3205" xr:uid="{00000000-0005-0000-0000-0000360D0000}"/>
    <cellStyle name="標準 3 3 3 3 2 7" xfId="6157" xr:uid="{00000000-0005-0000-0000-0000370D0000}"/>
    <cellStyle name="標準 3 3 3 3 2_原油高騰等の影響業種" xfId="9991" xr:uid="{B3CAD8A7-A30E-46C5-AD6B-AFF07D5D0ABB}"/>
    <cellStyle name="標準 3 3 3 3 3" xfId="442" xr:uid="{00000000-0005-0000-0000-0000380D0000}"/>
    <cellStyle name="標準 3 3 3 3 3 2" xfId="1180" xr:uid="{00000000-0005-0000-0000-0000390D0000}"/>
    <cellStyle name="標準 3 3 3 3 3 2 2" xfId="4132" xr:uid="{00000000-0005-0000-0000-00003A0D0000}"/>
    <cellStyle name="標準 3 3 3 3 3 2 3" xfId="7084" xr:uid="{00000000-0005-0000-0000-00003B0D0000}"/>
    <cellStyle name="標準 3 3 3 3 3 2_原油高騰等の影響業種" xfId="10000" xr:uid="{113D346B-D058-4AC2-A25F-F3B02CEFB4E8}"/>
    <cellStyle name="標準 3 3 3 3 3 3" xfId="1918" xr:uid="{00000000-0005-0000-0000-00003C0D0000}"/>
    <cellStyle name="標準 3 3 3 3 3 3 2" xfId="4870" xr:uid="{00000000-0005-0000-0000-00003D0D0000}"/>
    <cellStyle name="標準 3 3 3 3 3 3 3" xfId="7822" xr:uid="{00000000-0005-0000-0000-00003E0D0000}"/>
    <cellStyle name="標準 3 3 3 3 3 3_原油高騰等の影響業種" xfId="10001" xr:uid="{CBB623D4-E259-4C6B-BFE2-EDBAD1AD0951}"/>
    <cellStyle name="標準 3 3 3 3 3 4" xfId="2656" xr:uid="{00000000-0005-0000-0000-00003F0D0000}"/>
    <cellStyle name="標準 3 3 3 3 3 4 2" xfId="5608" xr:uid="{00000000-0005-0000-0000-0000400D0000}"/>
    <cellStyle name="標準 3 3 3 3 3 4 3" xfId="8560" xr:uid="{00000000-0005-0000-0000-0000410D0000}"/>
    <cellStyle name="標準 3 3 3 3 3 4_原油高騰等の影響業種" xfId="10002" xr:uid="{1BD4A6C6-4957-45A9-9714-E9CC23589C0E}"/>
    <cellStyle name="標準 3 3 3 3 3 5" xfId="3394" xr:uid="{00000000-0005-0000-0000-0000420D0000}"/>
    <cellStyle name="標準 3 3 3 3 3 6" xfId="6346" xr:uid="{00000000-0005-0000-0000-0000430D0000}"/>
    <cellStyle name="標準 3 3 3 3 3_原油高騰等の影響業種" xfId="9999" xr:uid="{280382FA-F11E-4F02-B5F5-7DD725451265}"/>
    <cellStyle name="標準 3 3 3 3 4" xfId="811" xr:uid="{00000000-0005-0000-0000-0000440D0000}"/>
    <cellStyle name="標準 3 3 3 3 4 2" xfId="3763" xr:uid="{00000000-0005-0000-0000-0000450D0000}"/>
    <cellStyle name="標準 3 3 3 3 4 3" xfId="6715" xr:uid="{00000000-0005-0000-0000-0000460D0000}"/>
    <cellStyle name="標準 3 3 3 3 4_原油高騰等の影響業種" xfId="10003" xr:uid="{B4C5605D-EE95-4B2E-90C6-187737529127}"/>
    <cellStyle name="標準 3 3 3 3 5" xfId="1549" xr:uid="{00000000-0005-0000-0000-0000470D0000}"/>
    <cellStyle name="標準 3 3 3 3 5 2" xfId="4501" xr:uid="{00000000-0005-0000-0000-0000480D0000}"/>
    <cellStyle name="標準 3 3 3 3 5 3" xfId="7453" xr:uid="{00000000-0005-0000-0000-0000490D0000}"/>
    <cellStyle name="標準 3 3 3 3 5_原油高騰等の影響業種" xfId="10004" xr:uid="{44E13DC6-9790-4E68-A7C7-306F3BAB45B9}"/>
    <cellStyle name="標準 3 3 3 3 6" xfId="2287" xr:uid="{00000000-0005-0000-0000-00004A0D0000}"/>
    <cellStyle name="標準 3 3 3 3 6 2" xfId="5239" xr:uid="{00000000-0005-0000-0000-00004B0D0000}"/>
    <cellStyle name="標準 3 3 3 3 6 3" xfId="8191" xr:uid="{00000000-0005-0000-0000-00004C0D0000}"/>
    <cellStyle name="標準 3 3 3 3 6_原油高騰等の影響業種" xfId="10005" xr:uid="{4B5429D9-E490-4776-9B1A-F8C0135F8800}"/>
    <cellStyle name="標準 3 3 3 3 7" xfId="3025" xr:uid="{00000000-0005-0000-0000-00004D0D0000}"/>
    <cellStyle name="標準 3 3 3 3 8" xfId="5977" xr:uid="{00000000-0005-0000-0000-00004E0D0000}"/>
    <cellStyle name="標準 3 3 3 3_原油高騰等の影響業種" xfId="9990" xr:uid="{21A9F8B0-6EEE-400E-9829-AFC6A549C974}"/>
    <cellStyle name="標準 3 3 3 4" xfId="114" xr:uid="{00000000-0005-0000-0000-00004F0D0000}"/>
    <cellStyle name="標準 3 3 3 4 2" xfId="294" xr:uid="{00000000-0005-0000-0000-0000500D0000}"/>
    <cellStyle name="標準 3 3 3 4 2 2" xfId="667" xr:uid="{00000000-0005-0000-0000-0000510D0000}"/>
    <cellStyle name="標準 3 3 3 4 2 2 2" xfId="1405" xr:uid="{00000000-0005-0000-0000-0000520D0000}"/>
    <cellStyle name="標準 3 3 3 4 2 2 2 2" xfId="4357" xr:uid="{00000000-0005-0000-0000-0000530D0000}"/>
    <cellStyle name="標準 3 3 3 4 2 2 2 3" xfId="7309" xr:uid="{00000000-0005-0000-0000-0000540D0000}"/>
    <cellStyle name="標準 3 3 3 4 2 2 2_原油高騰等の影響業種" xfId="10009" xr:uid="{AB740E6F-5DFC-4EAB-9BC6-5256C8ED6417}"/>
    <cellStyle name="標準 3 3 3 4 2 2 3" xfId="2143" xr:uid="{00000000-0005-0000-0000-0000550D0000}"/>
    <cellStyle name="標準 3 3 3 4 2 2 3 2" xfId="5095" xr:uid="{00000000-0005-0000-0000-0000560D0000}"/>
    <cellStyle name="標準 3 3 3 4 2 2 3 3" xfId="8047" xr:uid="{00000000-0005-0000-0000-0000570D0000}"/>
    <cellStyle name="標準 3 3 3 4 2 2 3_原油高騰等の影響業種" xfId="10010" xr:uid="{2C7BC93C-9CC9-4A87-89D2-2455A51CA286}"/>
    <cellStyle name="標準 3 3 3 4 2 2 4" xfId="2881" xr:uid="{00000000-0005-0000-0000-0000580D0000}"/>
    <cellStyle name="標準 3 3 3 4 2 2 4 2" xfId="5833" xr:uid="{00000000-0005-0000-0000-0000590D0000}"/>
    <cellStyle name="標準 3 3 3 4 2 2 4 3" xfId="8785" xr:uid="{00000000-0005-0000-0000-00005A0D0000}"/>
    <cellStyle name="標準 3 3 3 4 2 2 4_原油高騰等の影響業種" xfId="10011" xr:uid="{7F4B74A5-1B93-4E0C-B9B5-7AE9A81613CB}"/>
    <cellStyle name="標準 3 3 3 4 2 2 5" xfId="3619" xr:uid="{00000000-0005-0000-0000-00005B0D0000}"/>
    <cellStyle name="標準 3 3 3 4 2 2 6" xfId="6571" xr:uid="{00000000-0005-0000-0000-00005C0D0000}"/>
    <cellStyle name="標準 3 3 3 4 2 2_原油高騰等の影響業種" xfId="10008" xr:uid="{92DFCB95-7551-46FC-B593-65C1150B7CB1}"/>
    <cellStyle name="標準 3 3 3 4 2 3" xfId="1036" xr:uid="{00000000-0005-0000-0000-00005D0D0000}"/>
    <cellStyle name="標準 3 3 3 4 2 3 2" xfId="3988" xr:uid="{00000000-0005-0000-0000-00005E0D0000}"/>
    <cellStyle name="標準 3 3 3 4 2 3 3" xfId="6940" xr:uid="{00000000-0005-0000-0000-00005F0D0000}"/>
    <cellStyle name="標準 3 3 3 4 2 3_原油高騰等の影響業種" xfId="10012" xr:uid="{407C9B0B-AA32-443A-B6FC-EFEE1BE0F816}"/>
    <cellStyle name="標準 3 3 3 4 2 4" xfId="1774" xr:uid="{00000000-0005-0000-0000-0000600D0000}"/>
    <cellStyle name="標準 3 3 3 4 2 4 2" xfId="4726" xr:uid="{00000000-0005-0000-0000-0000610D0000}"/>
    <cellStyle name="標準 3 3 3 4 2 4 3" xfId="7678" xr:uid="{00000000-0005-0000-0000-0000620D0000}"/>
    <cellStyle name="標準 3 3 3 4 2 4_原油高騰等の影響業種" xfId="10013" xr:uid="{C4CBA9F8-E43A-4CFB-9F99-B96A569E49A7}"/>
    <cellStyle name="標準 3 3 3 4 2 5" xfId="2512" xr:uid="{00000000-0005-0000-0000-0000630D0000}"/>
    <cellStyle name="標準 3 3 3 4 2 5 2" xfId="5464" xr:uid="{00000000-0005-0000-0000-0000640D0000}"/>
    <cellStyle name="標準 3 3 3 4 2 5 3" xfId="8416" xr:uid="{00000000-0005-0000-0000-0000650D0000}"/>
    <cellStyle name="標準 3 3 3 4 2 5_原油高騰等の影響業種" xfId="10014" xr:uid="{7605D876-34B8-4C53-AF1C-B6D97A812A6A}"/>
    <cellStyle name="標準 3 3 3 4 2 6" xfId="3250" xr:uid="{00000000-0005-0000-0000-0000660D0000}"/>
    <cellStyle name="標準 3 3 3 4 2 7" xfId="6202" xr:uid="{00000000-0005-0000-0000-0000670D0000}"/>
    <cellStyle name="標準 3 3 3 4 2_原油高騰等の影響業種" xfId="10007" xr:uid="{A51426C3-0CF9-4103-82F3-76BAC8A0CD66}"/>
    <cellStyle name="標準 3 3 3 4 3" xfId="487" xr:uid="{00000000-0005-0000-0000-0000680D0000}"/>
    <cellStyle name="標準 3 3 3 4 3 2" xfId="1225" xr:uid="{00000000-0005-0000-0000-0000690D0000}"/>
    <cellStyle name="標準 3 3 3 4 3 2 2" xfId="4177" xr:uid="{00000000-0005-0000-0000-00006A0D0000}"/>
    <cellStyle name="標準 3 3 3 4 3 2 3" xfId="7129" xr:uid="{00000000-0005-0000-0000-00006B0D0000}"/>
    <cellStyle name="標準 3 3 3 4 3 2_原油高騰等の影響業種" xfId="10016" xr:uid="{B836F71A-B301-46CF-9986-3082679D49B9}"/>
    <cellStyle name="標準 3 3 3 4 3 3" xfId="1963" xr:uid="{00000000-0005-0000-0000-00006C0D0000}"/>
    <cellStyle name="標準 3 3 3 4 3 3 2" xfId="4915" xr:uid="{00000000-0005-0000-0000-00006D0D0000}"/>
    <cellStyle name="標準 3 3 3 4 3 3 3" xfId="7867" xr:uid="{00000000-0005-0000-0000-00006E0D0000}"/>
    <cellStyle name="標準 3 3 3 4 3 3_原油高騰等の影響業種" xfId="10017" xr:uid="{3A0F27EF-537A-4E90-B573-4E2930CEE621}"/>
    <cellStyle name="標準 3 3 3 4 3 4" xfId="2701" xr:uid="{00000000-0005-0000-0000-00006F0D0000}"/>
    <cellStyle name="標準 3 3 3 4 3 4 2" xfId="5653" xr:uid="{00000000-0005-0000-0000-0000700D0000}"/>
    <cellStyle name="標準 3 3 3 4 3 4 3" xfId="8605" xr:uid="{00000000-0005-0000-0000-0000710D0000}"/>
    <cellStyle name="標準 3 3 3 4 3 4_原油高騰等の影響業種" xfId="10018" xr:uid="{29DC3280-E2D0-46A0-A90A-FA69B3D875CA}"/>
    <cellStyle name="標準 3 3 3 4 3 5" xfId="3439" xr:uid="{00000000-0005-0000-0000-0000720D0000}"/>
    <cellStyle name="標準 3 3 3 4 3 6" xfId="6391" xr:uid="{00000000-0005-0000-0000-0000730D0000}"/>
    <cellStyle name="標準 3 3 3 4 3_原油高騰等の影響業種" xfId="10015" xr:uid="{2A58D821-A03A-41F5-843A-340B56431FD6}"/>
    <cellStyle name="標準 3 3 3 4 4" xfId="856" xr:uid="{00000000-0005-0000-0000-0000740D0000}"/>
    <cellStyle name="標準 3 3 3 4 4 2" xfId="3808" xr:uid="{00000000-0005-0000-0000-0000750D0000}"/>
    <cellStyle name="標準 3 3 3 4 4 3" xfId="6760" xr:uid="{00000000-0005-0000-0000-0000760D0000}"/>
    <cellStyle name="標準 3 3 3 4 4_原油高騰等の影響業種" xfId="10019" xr:uid="{A53AFA17-D640-4197-82CD-CB00B68FE65C}"/>
    <cellStyle name="標準 3 3 3 4 5" xfId="1594" xr:uid="{00000000-0005-0000-0000-0000770D0000}"/>
    <cellStyle name="標準 3 3 3 4 5 2" xfId="4546" xr:uid="{00000000-0005-0000-0000-0000780D0000}"/>
    <cellStyle name="標準 3 3 3 4 5 3" xfId="7498" xr:uid="{00000000-0005-0000-0000-0000790D0000}"/>
    <cellStyle name="標準 3 3 3 4 5_原油高騰等の影響業種" xfId="10020" xr:uid="{8572C181-A312-4CA0-B41A-907EC2B4822F}"/>
    <cellStyle name="標準 3 3 3 4 6" xfId="2332" xr:uid="{00000000-0005-0000-0000-00007A0D0000}"/>
    <cellStyle name="標準 3 3 3 4 6 2" xfId="5284" xr:uid="{00000000-0005-0000-0000-00007B0D0000}"/>
    <cellStyle name="標準 3 3 3 4 6 3" xfId="8236" xr:uid="{00000000-0005-0000-0000-00007C0D0000}"/>
    <cellStyle name="標準 3 3 3 4 6_原油高騰等の影響業種" xfId="10021" xr:uid="{338ED684-A71A-4195-A720-75717D13229B}"/>
    <cellStyle name="標準 3 3 3 4 7" xfId="3070" xr:uid="{00000000-0005-0000-0000-00007D0D0000}"/>
    <cellStyle name="標準 3 3 3 4 8" xfId="6022" xr:uid="{00000000-0005-0000-0000-00007E0D0000}"/>
    <cellStyle name="標準 3 3 3 4_原油高騰等の影響業種" xfId="10006" xr:uid="{EBDD58F1-30C7-4154-8406-06D4F73CE720}"/>
    <cellStyle name="標準 3 3 3 5" xfId="159" xr:uid="{00000000-0005-0000-0000-00007F0D0000}"/>
    <cellStyle name="標準 3 3 3 5 2" xfId="339" xr:uid="{00000000-0005-0000-0000-0000800D0000}"/>
    <cellStyle name="標準 3 3 3 5 2 2" xfId="712" xr:uid="{00000000-0005-0000-0000-0000810D0000}"/>
    <cellStyle name="標準 3 3 3 5 2 2 2" xfId="1450" xr:uid="{00000000-0005-0000-0000-0000820D0000}"/>
    <cellStyle name="標準 3 3 3 5 2 2 2 2" xfId="4402" xr:uid="{00000000-0005-0000-0000-0000830D0000}"/>
    <cellStyle name="標準 3 3 3 5 2 2 2 3" xfId="7354" xr:uid="{00000000-0005-0000-0000-0000840D0000}"/>
    <cellStyle name="標準 3 3 3 5 2 2 2_原油高騰等の影響業種" xfId="10025" xr:uid="{AFCC1E86-D114-401D-AE9E-46FA7B76A754}"/>
    <cellStyle name="標準 3 3 3 5 2 2 3" xfId="2188" xr:uid="{00000000-0005-0000-0000-0000850D0000}"/>
    <cellStyle name="標準 3 3 3 5 2 2 3 2" xfId="5140" xr:uid="{00000000-0005-0000-0000-0000860D0000}"/>
    <cellStyle name="標準 3 3 3 5 2 2 3 3" xfId="8092" xr:uid="{00000000-0005-0000-0000-0000870D0000}"/>
    <cellStyle name="標準 3 3 3 5 2 2 3_原油高騰等の影響業種" xfId="10026" xr:uid="{C13E84BE-DB27-4C1F-A6B6-A5D51DF3DFAE}"/>
    <cellStyle name="標準 3 3 3 5 2 2 4" xfId="2926" xr:uid="{00000000-0005-0000-0000-0000880D0000}"/>
    <cellStyle name="標準 3 3 3 5 2 2 4 2" xfId="5878" xr:uid="{00000000-0005-0000-0000-0000890D0000}"/>
    <cellStyle name="標準 3 3 3 5 2 2 4 3" xfId="8830" xr:uid="{00000000-0005-0000-0000-00008A0D0000}"/>
    <cellStyle name="標準 3 3 3 5 2 2 4_原油高騰等の影響業種" xfId="10027" xr:uid="{16B2D179-4D68-4A31-8D22-7ADB4E56B460}"/>
    <cellStyle name="標準 3 3 3 5 2 2 5" xfId="3664" xr:uid="{00000000-0005-0000-0000-00008B0D0000}"/>
    <cellStyle name="標準 3 3 3 5 2 2 6" xfId="6616" xr:uid="{00000000-0005-0000-0000-00008C0D0000}"/>
    <cellStyle name="標準 3 3 3 5 2 2_原油高騰等の影響業種" xfId="10024" xr:uid="{56C3C5DA-02B6-4461-BCA4-0EB59AAC2797}"/>
    <cellStyle name="標準 3 3 3 5 2 3" xfId="1081" xr:uid="{00000000-0005-0000-0000-00008D0D0000}"/>
    <cellStyle name="標準 3 3 3 5 2 3 2" xfId="4033" xr:uid="{00000000-0005-0000-0000-00008E0D0000}"/>
    <cellStyle name="標準 3 3 3 5 2 3 3" xfId="6985" xr:uid="{00000000-0005-0000-0000-00008F0D0000}"/>
    <cellStyle name="標準 3 3 3 5 2 3_原油高騰等の影響業種" xfId="10028" xr:uid="{8BA37E98-3ED7-4FB4-9539-FBDC7DDB819B}"/>
    <cellStyle name="標準 3 3 3 5 2 4" xfId="1819" xr:uid="{00000000-0005-0000-0000-0000900D0000}"/>
    <cellStyle name="標準 3 3 3 5 2 4 2" xfId="4771" xr:uid="{00000000-0005-0000-0000-0000910D0000}"/>
    <cellStyle name="標準 3 3 3 5 2 4 3" xfId="7723" xr:uid="{00000000-0005-0000-0000-0000920D0000}"/>
    <cellStyle name="標準 3 3 3 5 2 4_原油高騰等の影響業種" xfId="10029" xr:uid="{DB23BA46-06C7-48A9-AC57-98B115019C9B}"/>
    <cellStyle name="標準 3 3 3 5 2 5" xfId="2557" xr:uid="{00000000-0005-0000-0000-0000930D0000}"/>
    <cellStyle name="標準 3 3 3 5 2 5 2" xfId="5509" xr:uid="{00000000-0005-0000-0000-0000940D0000}"/>
    <cellStyle name="標準 3 3 3 5 2 5 3" xfId="8461" xr:uid="{00000000-0005-0000-0000-0000950D0000}"/>
    <cellStyle name="標準 3 3 3 5 2 5_原油高騰等の影響業種" xfId="10030" xr:uid="{B41C2BFE-DB64-402D-914D-6C2F81AEF3C0}"/>
    <cellStyle name="標準 3 3 3 5 2 6" xfId="3295" xr:uid="{00000000-0005-0000-0000-0000960D0000}"/>
    <cellStyle name="標準 3 3 3 5 2 7" xfId="6247" xr:uid="{00000000-0005-0000-0000-0000970D0000}"/>
    <cellStyle name="標準 3 3 3 5 2_原油高騰等の影響業種" xfId="10023" xr:uid="{8159A95F-9498-4B72-9E5E-A96306C4BAAC}"/>
    <cellStyle name="標準 3 3 3 5 3" xfId="532" xr:uid="{00000000-0005-0000-0000-0000980D0000}"/>
    <cellStyle name="標準 3 3 3 5 3 2" xfId="1270" xr:uid="{00000000-0005-0000-0000-0000990D0000}"/>
    <cellStyle name="標準 3 3 3 5 3 2 2" xfId="4222" xr:uid="{00000000-0005-0000-0000-00009A0D0000}"/>
    <cellStyle name="標準 3 3 3 5 3 2 3" xfId="7174" xr:uid="{00000000-0005-0000-0000-00009B0D0000}"/>
    <cellStyle name="標準 3 3 3 5 3 2_原油高騰等の影響業種" xfId="10032" xr:uid="{7F09ACD2-1C02-447A-94F3-811E7B7F1495}"/>
    <cellStyle name="標準 3 3 3 5 3 3" xfId="2008" xr:uid="{00000000-0005-0000-0000-00009C0D0000}"/>
    <cellStyle name="標準 3 3 3 5 3 3 2" xfId="4960" xr:uid="{00000000-0005-0000-0000-00009D0D0000}"/>
    <cellStyle name="標準 3 3 3 5 3 3 3" xfId="7912" xr:uid="{00000000-0005-0000-0000-00009E0D0000}"/>
    <cellStyle name="標準 3 3 3 5 3 3_原油高騰等の影響業種" xfId="10033" xr:uid="{CFD8BAA4-6251-4E19-BCAD-3DBA7DD064AF}"/>
    <cellStyle name="標準 3 3 3 5 3 4" xfId="2746" xr:uid="{00000000-0005-0000-0000-00009F0D0000}"/>
    <cellStyle name="標準 3 3 3 5 3 4 2" xfId="5698" xr:uid="{00000000-0005-0000-0000-0000A00D0000}"/>
    <cellStyle name="標準 3 3 3 5 3 4 3" xfId="8650" xr:uid="{00000000-0005-0000-0000-0000A10D0000}"/>
    <cellStyle name="標準 3 3 3 5 3 4_原油高騰等の影響業種" xfId="10034" xr:uid="{DA1BECDD-0F5A-47CD-8C4C-9D8E554A2D2B}"/>
    <cellStyle name="標準 3 3 3 5 3 5" xfId="3484" xr:uid="{00000000-0005-0000-0000-0000A20D0000}"/>
    <cellStyle name="標準 3 3 3 5 3 6" xfId="6436" xr:uid="{00000000-0005-0000-0000-0000A30D0000}"/>
    <cellStyle name="標準 3 3 3 5 3_原油高騰等の影響業種" xfId="10031" xr:uid="{5EE513EF-3035-4238-9867-D4EE41AF0268}"/>
    <cellStyle name="標準 3 3 3 5 4" xfId="901" xr:uid="{00000000-0005-0000-0000-0000A40D0000}"/>
    <cellStyle name="標準 3 3 3 5 4 2" xfId="3853" xr:uid="{00000000-0005-0000-0000-0000A50D0000}"/>
    <cellStyle name="標準 3 3 3 5 4 3" xfId="6805" xr:uid="{00000000-0005-0000-0000-0000A60D0000}"/>
    <cellStyle name="標準 3 3 3 5 4_原油高騰等の影響業種" xfId="10035" xr:uid="{536D1688-85D9-46C2-9AB9-F2AF9558E57B}"/>
    <cellStyle name="標準 3 3 3 5 5" xfId="1639" xr:uid="{00000000-0005-0000-0000-0000A70D0000}"/>
    <cellStyle name="標準 3 3 3 5 5 2" xfId="4591" xr:uid="{00000000-0005-0000-0000-0000A80D0000}"/>
    <cellStyle name="標準 3 3 3 5 5 3" xfId="7543" xr:uid="{00000000-0005-0000-0000-0000A90D0000}"/>
    <cellStyle name="標準 3 3 3 5 5_原油高騰等の影響業種" xfId="10036" xr:uid="{665FE2C1-26DC-4943-8514-8EFA77E8F7C5}"/>
    <cellStyle name="標準 3 3 3 5 6" xfId="2377" xr:uid="{00000000-0005-0000-0000-0000AA0D0000}"/>
    <cellStyle name="標準 3 3 3 5 6 2" xfId="5329" xr:uid="{00000000-0005-0000-0000-0000AB0D0000}"/>
    <cellStyle name="標準 3 3 3 5 6 3" xfId="8281" xr:uid="{00000000-0005-0000-0000-0000AC0D0000}"/>
    <cellStyle name="標準 3 3 3 5 6_原油高騰等の影響業種" xfId="10037" xr:uid="{3C19907B-4D98-4BA2-9CC8-A28E23939162}"/>
    <cellStyle name="標準 3 3 3 5 7" xfId="3115" xr:uid="{00000000-0005-0000-0000-0000AD0D0000}"/>
    <cellStyle name="標準 3 3 3 5 8" xfId="6067" xr:uid="{00000000-0005-0000-0000-0000AE0D0000}"/>
    <cellStyle name="標準 3 3 3 5_原油高騰等の影響業種" xfId="10022" xr:uid="{C1AA567B-A228-4CD7-9020-572D7FE25A97}"/>
    <cellStyle name="標準 3 3 3 6" xfId="204" xr:uid="{00000000-0005-0000-0000-0000AF0D0000}"/>
    <cellStyle name="標準 3 3 3 6 2" xfId="577" xr:uid="{00000000-0005-0000-0000-0000B00D0000}"/>
    <cellStyle name="標準 3 3 3 6 2 2" xfId="1315" xr:uid="{00000000-0005-0000-0000-0000B10D0000}"/>
    <cellStyle name="標準 3 3 3 6 2 2 2" xfId="4267" xr:uid="{00000000-0005-0000-0000-0000B20D0000}"/>
    <cellStyle name="標準 3 3 3 6 2 2 3" xfId="7219" xr:uid="{00000000-0005-0000-0000-0000B30D0000}"/>
    <cellStyle name="標準 3 3 3 6 2 2_原油高騰等の影響業種" xfId="10040" xr:uid="{BA26AA18-B203-4A24-AB10-E950ADBC169A}"/>
    <cellStyle name="標準 3 3 3 6 2 3" xfId="2053" xr:uid="{00000000-0005-0000-0000-0000B40D0000}"/>
    <cellStyle name="標準 3 3 3 6 2 3 2" xfId="5005" xr:uid="{00000000-0005-0000-0000-0000B50D0000}"/>
    <cellStyle name="標準 3 3 3 6 2 3 3" xfId="7957" xr:uid="{00000000-0005-0000-0000-0000B60D0000}"/>
    <cellStyle name="標準 3 3 3 6 2 3_原油高騰等の影響業種" xfId="10041" xr:uid="{ADCF5617-5082-4843-A37E-B11EB812A3F6}"/>
    <cellStyle name="標準 3 3 3 6 2 4" xfId="2791" xr:uid="{00000000-0005-0000-0000-0000B70D0000}"/>
    <cellStyle name="標準 3 3 3 6 2 4 2" xfId="5743" xr:uid="{00000000-0005-0000-0000-0000B80D0000}"/>
    <cellStyle name="標準 3 3 3 6 2 4 3" xfId="8695" xr:uid="{00000000-0005-0000-0000-0000B90D0000}"/>
    <cellStyle name="標準 3 3 3 6 2 4_原油高騰等の影響業種" xfId="10042" xr:uid="{090EE165-A4CF-4A35-A9AF-03A5993391CA}"/>
    <cellStyle name="標準 3 3 3 6 2 5" xfId="3529" xr:uid="{00000000-0005-0000-0000-0000BA0D0000}"/>
    <cellStyle name="標準 3 3 3 6 2 6" xfId="6481" xr:uid="{00000000-0005-0000-0000-0000BB0D0000}"/>
    <cellStyle name="標準 3 3 3 6 2_原油高騰等の影響業種" xfId="10039" xr:uid="{BB2F8686-DC7B-4278-BDEC-8414B2704B37}"/>
    <cellStyle name="標準 3 3 3 6 3" xfId="946" xr:uid="{00000000-0005-0000-0000-0000BC0D0000}"/>
    <cellStyle name="標準 3 3 3 6 3 2" xfId="3898" xr:uid="{00000000-0005-0000-0000-0000BD0D0000}"/>
    <cellStyle name="標準 3 3 3 6 3 3" xfId="6850" xr:uid="{00000000-0005-0000-0000-0000BE0D0000}"/>
    <cellStyle name="標準 3 3 3 6 3_原油高騰等の影響業種" xfId="10043" xr:uid="{F2FDB2D2-CD0B-4A30-BE21-93E40867589D}"/>
    <cellStyle name="標準 3 3 3 6 4" xfId="1684" xr:uid="{00000000-0005-0000-0000-0000BF0D0000}"/>
    <cellStyle name="標準 3 3 3 6 4 2" xfId="4636" xr:uid="{00000000-0005-0000-0000-0000C00D0000}"/>
    <cellStyle name="標準 3 3 3 6 4 3" xfId="7588" xr:uid="{00000000-0005-0000-0000-0000C10D0000}"/>
    <cellStyle name="標準 3 3 3 6 4_原油高騰等の影響業種" xfId="10044" xr:uid="{4C0437FA-1912-46BB-BE56-E77D8705F3FD}"/>
    <cellStyle name="標準 3 3 3 6 5" xfId="2422" xr:uid="{00000000-0005-0000-0000-0000C20D0000}"/>
    <cellStyle name="標準 3 3 3 6 5 2" xfId="5374" xr:uid="{00000000-0005-0000-0000-0000C30D0000}"/>
    <cellStyle name="標準 3 3 3 6 5 3" xfId="8326" xr:uid="{00000000-0005-0000-0000-0000C40D0000}"/>
    <cellStyle name="標準 3 3 3 6 5_原油高騰等の影響業種" xfId="10045" xr:uid="{6E375F6D-6DE9-43CC-A859-9D55D6ACF233}"/>
    <cellStyle name="標準 3 3 3 6 6" xfId="3160" xr:uid="{00000000-0005-0000-0000-0000C50D0000}"/>
    <cellStyle name="標準 3 3 3 6 7" xfId="6112" xr:uid="{00000000-0005-0000-0000-0000C60D0000}"/>
    <cellStyle name="標準 3 3 3 6_原油高騰等の影響業種" xfId="10038" xr:uid="{42E3FAEE-F905-4135-B9D4-081F7C674922}"/>
    <cellStyle name="標準 3 3 3 7" xfId="397" xr:uid="{00000000-0005-0000-0000-0000C70D0000}"/>
    <cellStyle name="標準 3 3 3 7 2" xfId="1135" xr:uid="{00000000-0005-0000-0000-0000C80D0000}"/>
    <cellStyle name="標準 3 3 3 7 2 2" xfId="4087" xr:uid="{00000000-0005-0000-0000-0000C90D0000}"/>
    <cellStyle name="標準 3 3 3 7 2 3" xfId="7039" xr:uid="{00000000-0005-0000-0000-0000CA0D0000}"/>
    <cellStyle name="標準 3 3 3 7 2_原油高騰等の影響業種" xfId="10047" xr:uid="{E3324DBA-1E8D-46C9-9648-D16420932A49}"/>
    <cellStyle name="標準 3 3 3 7 3" xfId="1873" xr:uid="{00000000-0005-0000-0000-0000CB0D0000}"/>
    <cellStyle name="標準 3 3 3 7 3 2" xfId="4825" xr:uid="{00000000-0005-0000-0000-0000CC0D0000}"/>
    <cellStyle name="標準 3 3 3 7 3 3" xfId="7777" xr:uid="{00000000-0005-0000-0000-0000CD0D0000}"/>
    <cellStyle name="標準 3 3 3 7 3_原油高騰等の影響業種" xfId="10048" xr:uid="{5C30FCCF-5BD1-48C2-8EB6-C2C0B4ED26AE}"/>
    <cellStyle name="標準 3 3 3 7 4" xfId="2611" xr:uid="{00000000-0005-0000-0000-0000CE0D0000}"/>
    <cellStyle name="標準 3 3 3 7 4 2" xfId="5563" xr:uid="{00000000-0005-0000-0000-0000CF0D0000}"/>
    <cellStyle name="標準 3 3 3 7 4 3" xfId="8515" xr:uid="{00000000-0005-0000-0000-0000D00D0000}"/>
    <cellStyle name="標準 3 3 3 7 4_原油高騰等の影響業種" xfId="10049" xr:uid="{9DDDCECC-3918-4DF8-818B-12254657EEA1}"/>
    <cellStyle name="標準 3 3 3 7 5" xfId="3349" xr:uid="{00000000-0005-0000-0000-0000D10D0000}"/>
    <cellStyle name="標準 3 3 3 7 6" xfId="6301" xr:uid="{00000000-0005-0000-0000-0000D20D0000}"/>
    <cellStyle name="標準 3 3 3 7_原油高騰等の影響業種" xfId="10046" xr:uid="{C7544938-547B-4440-BC8A-48B706B27E88}"/>
    <cellStyle name="標準 3 3 3 8" xfId="766" xr:uid="{00000000-0005-0000-0000-0000D30D0000}"/>
    <cellStyle name="標準 3 3 3 8 2" xfId="3718" xr:uid="{00000000-0005-0000-0000-0000D40D0000}"/>
    <cellStyle name="標準 3 3 3 8 3" xfId="6670" xr:uid="{00000000-0005-0000-0000-0000D50D0000}"/>
    <cellStyle name="標準 3 3 3 8_原油高騰等の影響業種" xfId="10050" xr:uid="{14302EC4-E479-4D13-8B20-F9CB0208441B}"/>
    <cellStyle name="標準 3 3 3 9" xfId="1504" xr:uid="{00000000-0005-0000-0000-0000D60D0000}"/>
    <cellStyle name="標準 3 3 3 9 2" xfId="4456" xr:uid="{00000000-0005-0000-0000-0000D70D0000}"/>
    <cellStyle name="標準 3 3 3 9 3" xfId="7408" xr:uid="{00000000-0005-0000-0000-0000D80D0000}"/>
    <cellStyle name="標準 3 3 3 9_原油高騰等の影響業種" xfId="10051" xr:uid="{CFF9FFC9-6B0F-4517-9387-1B767CB49067}"/>
    <cellStyle name="標準 3 3 3_原油高騰等の影響業種" xfId="9924" xr:uid="{F8E83466-4287-45E3-A211-E2CDF640245C}"/>
    <cellStyle name="標準 3 3 4" xfId="33" xr:uid="{00000000-0005-0000-0000-0000D90D0000}"/>
    <cellStyle name="標準 3 3 4 10" xfId="2989" xr:uid="{00000000-0005-0000-0000-0000DA0D0000}"/>
    <cellStyle name="標準 3 3 4 11" xfId="5941" xr:uid="{00000000-0005-0000-0000-0000DB0D0000}"/>
    <cellStyle name="標準 3 3 4 2" xfId="78" xr:uid="{00000000-0005-0000-0000-0000DC0D0000}"/>
    <cellStyle name="標準 3 3 4 2 2" xfId="258" xr:uid="{00000000-0005-0000-0000-0000DD0D0000}"/>
    <cellStyle name="標準 3 3 4 2 2 2" xfId="631" xr:uid="{00000000-0005-0000-0000-0000DE0D0000}"/>
    <cellStyle name="標準 3 3 4 2 2 2 2" xfId="1369" xr:uid="{00000000-0005-0000-0000-0000DF0D0000}"/>
    <cellStyle name="標準 3 3 4 2 2 2 2 2" xfId="4321" xr:uid="{00000000-0005-0000-0000-0000E00D0000}"/>
    <cellStyle name="標準 3 3 4 2 2 2 2 3" xfId="7273" xr:uid="{00000000-0005-0000-0000-0000E10D0000}"/>
    <cellStyle name="標準 3 3 4 2 2 2 2_原油高騰等の影響業種" xfId="10056" xr:uid="{91227F4E-8617-4888-B67C-29DC32EAA5C9}"/>
    <cellStyle name="標準 3 3 4 2 2 2 3" xfId="2107" xr:uid="{00000000-0005-0000-0000-0000E20D0000}"/>
    <cellStyle name="標準 3 3 4 2 2 2 3 2" xfId="5059" xr:uid="{00000000-0005-0000-0000-0000E30D0000}"/>
    <cellStyle name="標準 3 3 4 2 2 2 3 3" xfId="8011" xr:uid="{00000000-0005-0000-0000-0000E40D0000}"/>
    <cellStyle name="標準 3 3 4 2 2 2 3_原油高騰等の影響業種" xfId="10057" xr:uid="{0FEA6BA2-A7ED-4869-9CE7-7FFF4059F6FC}"/>
    <cellStyle name="標準 3 3 4 2 2 2 4" xfId="2845" xr:uid="{00000000-0005-0000-0000-0000E50D0000}"/>
    <cellStyle name="標準 3 3 4 2 2 2 4 2" xfId="5797" xr:uid="{00000000-0005-0000-0000-0000E60D0000}"/>
    <cellStyle name="標準 3 3 4 2 2 2 4 3" xfId="8749" xr:uid="{00000000-0005-0000-0000-0000E70D0000}"/>
    <cellStyle name="標準 3 3 4 2 2 2 4_原油高騰等の影響業種" xfId="10058" xr:uid="{19A61A5B-BDF6-49D4-83AA-A078F16A3813}"/>
    <cellStyle name="標準 3 3 4 2 2 2 5" xfId="3583" xr:uid="{00000000-0005-0000-0000-0000E80D0000}"/>
    <cellStyle name="標準 3 3 4 2 2 2 6" xfId="6535" xr:uid="{00000000-0005-0000-0000-0000E90D0000}"/>
    <cellStyle name="標準 3 3 4 2 2 2_原油高騰等の影響業種" xfId="10055" xr:uid="{E2DDAF53-B3E3-4DD2-8793-142EAA6D6BE2}"/>
    <cellStyle name="標準 3 3 4 2 2 3" xfId="1000" xr:uid="{00000000-0005-0000-0000-0000EA0D0000}"/>
    <cellStyle name="標準 3 3 4 2 2 3 2" xfId="3952" xr:uid="{00000000-0005-0000-0000-0000EB0D0000}"/>
    <cellStyle name="標準 3 3 4 2 2 3 3" xfId="6904" xr:uid="{00000000-0005-0000-0000-0000EC0D0000}"/>
    <cellStyle name="標準 3 3 4 2 2 3_原油高騰等の影響業種" xfId="10059" xr:uid="{8B74FAF9-D3A8-4AFC-8A5C-5CD081BE9706}"/>
    <cellStyle name="標準 3 3 4 2 2 4" xfId="1738" xr:uid="{00000000-0005-0000-0000-0000ED0D0000}"/>
    <cellStyle name="標準 3 3 4 2 2 4 2" xfId="4690" xr:uid="{00000000-0005-0000-0000-0000EE0D0000}"/>
    <cellStyle name="標準 3 3 4 2 2 4 3" xfId="7642" xr:uid="{00000000-0005-0000-0000-0000EF0D0000}"/>
    <cellStyle name="標準 3 3 4 2 2 4_原油高騰等の影響業種" xfId="10060" xr:uid="{CB241712-AAC2-4522-B1EC-FA9F14006E5B}"/>
    <cellStyle name="標準 3 3 4 2 2 5" xfId="2476" xr:uid="{00000000-0005-0000-0000-0000F00D0000}"/>
    <cellStyle name="標準 3 3 4 2 2 5 2" xfId="5428" xr:uid="{00000000-0005-0000-0000-0000F10D0000}"/>
    <cellStyle name="標準 3 3 4 2 2 5 3" xfId="8380" xr:uid="{00000000-0005-0000-0000-0000F20D0000}"/>
    <cellStyle name="標準 3 3 4 2 2 5_原油高騰等の影響業種" xfId="10061" xr:uid="{1B4CA464-B2E4-4579-9621-09C4B9EFF866}"/>
    <cellStyle name="標準 3 3 4 2 2 6" xfId="3214" xr:uid="{00000000-0005-0000-0000-0000F30D0000}"/>
    <cellStyle name="標準 3 3 4 2 2 7" xfId="6166" xr:uid="{00000000-0005-0000-0000-0000F40D0000}"/>
    <cellStyle name="標準 3 3 4 2 2_原油高騰等の影響業種" xfId="10054" xr:uid="{DA614DCE-CAA2-47B4-AF10-016460555597}"/>
    <cellStyle name="標準 3 3 4 2 3" xfId="451" xr:uid="{00000000-0005-0000-0000-0000F50D0000}"/>
    <cellStyle name="標準 3 3 4 2 3 2" xfId="1189" xr:uid="{00000000-0005-0000-0000-0000F60D0000}"/>
    <cellStyle name="標準 3 3 4 2 3 2 2" xfId="4141" xr:uid="{00000000-0005-0000-0000-0000F70D0000}"/>
    <cellStyle name="標準 3 3 4 2 3 2 3" xfId="7093" xr:uid="{00000000-0005-0000-0000-0000F80D0000}"/>
    <cellStyle name="標準 3 3 4 2 3 2_原油高騰等の影響業種" xfId="10063" xr:uid="{5C066B58-D811-4E17-AB26-3CEB6F9512FD}"/>
    <cellStyle name="標準 3 3 4 2 3 3" xfId="1927" xr:uid="{00000000-0005-0000-0000-0000F90D0000}"/>
    <cellStyle name="標準 3 3 4 2 3 3 2" xfId="4879" xr:uid="{00000000-0005-0000-0000-0000FA0D0000}"/>
    <cellStyle name="標準 3 3 4 2 3 3 3" xfId="7831" xr:uid="{00000000-0005-0000-0000-0000FB0D0000}"/>
    <cellStyle name="標準 3 3 4 2 3 3_原油高騰等の影響業種" xfId="10064" xr:uid="{9ED6A219-F9F3-4FC2-A28D-01BB0B02D986}"/>
    <cellStyle name="標準 3 3 4 2 3 4" xfId="2665" xr:uid="{00000000-0005-0000-0000-0000FC0D0000}"/>
    <cellStyle name="標準 3 3 4 2 3 4 2" xfId="5617" xr:uid="{00000000-0005-0000-0000-0000FD0D0000}"/>
    <cellStyle name="標準 3 3 4 2 3 4 3" xfId="8569" xr:uid="{00000000-0005-0000-0000-0000FE0D0000}"/>
    <cellStyle name="標準 3 3 4 2 3 4_原油高騰等の影響業種" xfId="10065" xr:uid="{44F464BF-3BA0-485B-A600-53F58E0054E7}"/>
    <cellStyle name="標準 3 3 4 2 3 5" xfId="3403" xr:uid="{00000000-0005-0000-0000-0000FF0D0000}"/>
    <cellStyle name="標準 3 3 4 2 3 6" xfId="6355" xr:uid="{00000000-0005-0000-0000-0000000E0000}"/>
    <cellStyle name="標準 3 3 4 2 3_原油高騰等の影響業種" xfId="10062" xr:uid="{07A05B79-CB62-4D22-924A-39E2C53402DD}"/>
    <cellStyle name="標準 3 3 4 2 4" xfId="820" xr:uid="{00000000-0005-0000-0000-0000010E0000}"/>
    <cellStyle name="標準 3 3 4 2 4 2" xfId="3772" xr:uid="{00000000-0005-0000-0000-0000020E0000}"/>
    <cellStyle name="標準 3 3 4 2 4 3" xfId="6724" xr:uid="{00000000-0005-0000-0000-0000030E0000}"/>
    <cellStyle name="標準 3 3 4 2 4_原油高騰等の影響業種" xfId="10066" xr:uid="{38ACE84A-4D92-4226-A36E-037F70C8FB91}"/>
    <cellStyle name="標準 3 3 4 2 5" xfId="1558" xr:uid="{00000000-0005-0000-0000-0000040E0000}"/>
    <cellStyle name="標準 3 3 4 2 5 2" xfId="4510" xr:uid="{00000000-0005-0000-0000-0000050E0000}"/>
    <cellStyle name="標準 3 3 4 2 5 3" xfId="7462" xr:uid="{00000000-0005-0000-0000-0000060E0000}"/>
    <cellStyle name="標準 3 3 4 2 5_原油高騰等の影響業種" xfId="10067" xr:uid="{6882C835-1906-4F5F-8660-890AB3A7B485}"/>
    <cellStyle name="標準 3 3 4 2 6" xfId="2296" xr:uid="{00000000-0005-0000-0000-0000070E0000}"/>
    <cellStyle name="標準 3 3 4 2 6 2" xfId="5248" xr:uid="{00000000-0005-0000-0000-0000080E0000}"/>
    <cellStyle name="標準 3 3 4 2 6 3" xfId="8200" xr:uid="{00000000-0005-0000-0000-0000090E0000}"/>
    <cellStyle name="標準 3 3 4 2 6_原油高騰等の影響業種" xfId="10068" xr:uid="{56531D39-6D13-4A23-A8E0-5CB2863D73C8}"/>
    <cellStyle name="標準 3 3 4 2 7" xfId="3034" xr:uid="{00000000-0005-0000-0000-00000A0E0000}"/>
    <cellStyle name="標準 3 3 4 2 8" xfId="5986" xr:uid="{00000000-0005-0000-0000-00000B0E0000}"/>
    <cellStyle name="標準 3 3 4 2_原油高騰等の影響業種" xfId="10053" xr:uid="{BD362AF9-9F06-4A6F-9FC1-AE8C516F1C37}"/>
    <cellStyle name="標準 3 3 4 3" xfId="123" xr:uid="{00000000-0005-0000-0000-00000C0E0000}"/>
    <cellStyle name="標準 3 3 4 3 2" xfId="303" xr:uid="{00000000-0005-0000-0000-00000D0E0000}"/>
    <cellStyle name="標準 3 3 4 3 2 2" xfId="676" xr:uid="{00000000-0005-0000-0000-00000E0E0000}"/>
    <cellStyle name="標準 3 3 4 3 2 2 2" xfId="1414" xr:uid="{00000000-0005-0000-0000-00000F0E0000}"/>
    <cellStyle name="標準 3 3 4 3 2 2 2 2" xfId="4366" xr:uid="{00000000-0005-0000-0000-0000100E0000}"/>
    <cellStyle name="標準 3 3 4 3 2 2 2 3" xfId="7318" xr:uid="{00000000-0005-0000-0000-0000110E0000}"/>
    <cellStyle name="標準 3 3 4 3 2 2 2_原油高騰等の影響業種" xfId="10072" xr:uid="{DE3E0A3E-A398-4F90-BE72-8E9AB5168AEC}"/>
    <cellStyle name="標準 3 3 4 3 2 2 3" xfId="2152" xr:uid="{00000000-0005-0000-0000-0000120E0000}"/>
    <cellStyle name="標準 3 3 4 3 2 2 3 2" xfId="5104" xr:uid="{00000000-0005-0000-0000-0000130E0000}"/>
    <cellStyle name="標準 3 3 4 3 2 2 3 3" xfId="8056" xr:uid="{00000000-0005-0000-0000-0000140E0000}"/>
    <cellStyle name="標準 3 3 4 3 2 2 3_原油高騰等の影響業種" xfId="10073" xr:uid="{636D6D59-C3E4-4C36-82C5-7A77E31389AB}"/>
    <cellStyle name="標準 3 3 4 3 2 2 4" xfId="2890" xr:uid="{00000000-0005-0000-0000-0000150E0000}"/>
    <cellStyle name="標準 3 3 4 3 2 2 4 2" xfId="5842" xr:uid="{00000000-0005-0000-0000-0000160E0000}"/>
    <cellStyle name="標準 3 3 4 3 2 2 4 3" xfId="8794" xr:uid="{00000000-0005-0000-0000-0000170E0000}"/>
    <cellStyle name="標準 3 3 4 3 2 2 4_原油高騰等の影響業種" xfId="10074" xr:uid="{2B0D97EE-B952-4630-B01B-6A7F3606F67C}"/>
    <cellStyle name="標準 3 3 4 3 2 2 5" xfId="3628" xr:uid="{00000000-0005-0000-0000-0000180E0000}"/>
    <cellStyle name="標準 3 3 4 3 2 2 6" xfId="6580" xr:uid="{00000000-0005-0000-0000-0000190E0000}"/>
    <cellStyle name="標準 3 3 4 3 2 2_原油高騰等の影響業種" xfId="10071" xr:uid="{E85F8A64-9381-431E-9DC8-AE7EF1CD10A5}"/>
    <cellStyle name="標準 3 3 4 3 2 3" xfId="1045" xr:uid="{00000000-0005-0000-0000-00001A0E0000}"/>
    <cellStyle name="標準 3 3 4 3 2 3 2" xfId="3997" xr:uid="{00000000-0005-0000-0000-00001B0E0000}"/>
    <cellStyle name="標準 3 3 4 3 2 3 3" xfId="6949" xr:uid="{00000000-0005-0000-0000-00001C0E0000}"/>
    <cellStyle name="標準 3 3 4 3 2 3_原油高騰等の影響業種" xfId="10075" xr:uid="{6EF7A353-B286-4E49-B61A-3656DF83388D}"/>
    <cellStyle name="標準 3 3 4 3 2 4" xfId="1783" xr:uid="{00000000-0005-0000-0000-00001D0E0000}"/>
    <cellStyle name="標準 3 3 4 3 2 4 2" xfId="4735" xr:uid="{00000000-0005-0000-0000-00001E0E0000}"/>
    <cellStyle name="標準 3 3 4 3 2 4 3" xfId="7687" xr:uid="{00000000-0005-0000-0000-00001F0E0000}"/>
    <cellStyle name="標準 3 3 4 3 2 4_原油高騰等の影響業種" xfId="10076" xr:uid="{B0B4BEC9-4580-4794-A28C-E4E21686B5C3}"/>
    <cellStyle name="標準 3 3 4 3 2 5" xfId="2521" xr:uid="{00000000-0005-0000-0000-0000200E0000}"/>
    <cellStyle name="標準 3 3 4 3 2 5 2" xfId="5473" xr:uid="{00000000-0005-0000-0000-0000210E0000}"/>
    <cellStyle name="標準 3 3 4 3 2 5 3" xfId="8425" xr:uid="{00000000-0005-0000-0000-0000220E0000}"/>
    <cellStyle name="標準 3 3 4 3 2 5_原油高騰等の影響業種" xfId="10077" xr:uid="{2E708A83-16F6-4377-B041-AFBD3BCC6945}"/>
    <cellStyle name="標準 3 3 4 3 2 6" xfId="3259" xr:uid="{00000000-0005-0000-0000-0000230E0000}"/>
    <cellStyle name="標準 3 3 4 3 2 7" xfId="6211" xr:uid="{00000000-0005-0000-0000-0000240E0000}"/>
    <cellStyle name="標準 3 3 4 3 2_原油高騰等の影響業種" xfId="10070" xr:uid="{D31CD2DC-74F8-40E8-995B-D17FA0D03C07}"/>
    <cellStyle name="標準 3 3 4 3 3" xfId="496" xr:uid="{00000000-0005-0000-0000-0000250E0000}"/>
    <cellStyle name="標準 3 3 4 3 3 2" xfId="1234" xr:uid="{00000000-0005-0000-0000-0000260E0000}"/>
    <cellStyle name="標準 3 3 4 3 3 2 2" xfId="4186" xr:uid="{00000000-0005-0000-0000-0000270E0000}"/>
    <cellStyle name="標準 3 3 4 3 3 2 3" xfId="7138" xr:uid="{00000000-0005-0000-0000-0000280E0000}"/>
    <cellStyle name="標準 3 3 4 3 3 2_原油高騰等の影響業種" xfId="10079" xr:uid="{C5BB34A6-A3E5-41E9-9A97-8DC09287D48E}"/>
    <cellStyle name="標準 3 3 4 3 3 3" xfId="1972" xr:uid="{00000000-0005-0000-0000-0000290E0000}"/>
    <cellStyle name="標準 3 3 4 3 3 3 2" xfId="4924" xr:uid="{00000000-0005-0000-0000-00002A0E0000}"/>
    <cellStyle name="標準 3 3 4 3 3 3 3" xfId="7876" xr:uid="{00000000-0005-0000-0000-00002B0E0000}"/>
    <cellStyle name="標準 3 3 4 3 3 3_原油高騰等の影響業種" xfId="10080" xr:uid="{044251A1-48E4-46F3-B74B-ED333F59E46C}"/>
    <cellStyle name="標準 3 3 4 3 3 4" xfId="2710" xr:uid="{00000000-0005-0000-0000-00002C0E0000}"/>
    <cellStyle name="標準 3 3 4 3 3 4 2" xfId="5662" xr:uid="{00000000-0005-0000-0000-00002D0E0000}"/>
    <cellStyle name="標準 3 3 4 3 3 4 3" xfId="8614" xr:uid="{00000000-0005-0000-0000-00002E0E0000}"/>
    <cellStyle name="標準 3 3 4 3 3 4_原油高騰等の影響業種" xfId="10081" xr:uid="{DF287148-B730-484D-9951-30DE4B16DE7D}"/>
    <cellStyle name="標準 3 3 4 3 3 5" xfId="3448" xr:uid="{00000000-0005-0000-0000-00002F0E0000}"/>
    <cellStyle name="標準 3 3 4 3 3 6" xfId="6400" xr:uid="{00000000-0005-0000-0000-0000300E0000}"/>
    <cellStyle name="標準 3 3 4 3 3_原油高騰等の影響業種" xfId="10078" xr:uid="{9E812E83-31B2-4D5F-A130-3258475FC655}"/>
    <cellStyle name="標準 3 3 4 3 4" xfId="865" xr:uid="{00000000-0005-0000-0000-0000310E0000}"/>
    <cellStyle name="標準 3 3 4 3 4 2" xfId="3817" xr:uid="{00000000-0005-0000-0000-0000320E0000}"/>
    <cellStyle name="標準 3 3 4 3 4 3" xfId="6769" xr:uid="{00000000-0005-0000-0000-0000330E0000}"/>
    <cellStyle name="標準 3 3 4 3 4_原油高騰等の影響業種" xfId="10082" xr:uid="{DDDC5407-5D53-46ED-9C2B-1192CAF5D145}"/>
    <cellStyle name="標準 3 3 4 3 5" xfId="1603" xr:uid="{00000000-0005-0000-0000-0000340E0000}"/>
    <cellStyle name="標準 3 3 4 3 5 2" xfId="4555" xr:uid="{00000000-0005-0000-0000-0000350E0000}"/>
    <cellStyle name="標準 3 3 4 3 5 3" xfId="7507" xr:uid="{00000000-0005-0000-0000-0000360E0000}"/>
    <cellStyle name="標準 3 3 4 3 5_原油高騰等の影響業種" xfId="10083" xr:uid="{83D68B1A-A201-4C52-B223-C7F70A20D723}"/>
    <cellStyle name="標準 3 3 4 3 6" xfId="2341" xr:uid="{00000000-0005-0000-0000-0000370E0000}"/>
    <cellStyle name="標準 3 3 4 3 6 2" xfId="5293" xr:uid="{00000000-0005-0000-0000-0000380E0000}"/>
    <cellStyle name="標準 3 3 4 3 6 3" xfId="8245" xr:uid="{00000000-0005-0000-0000-0000390E0000}"/>
    <cellStyle name="標準 3 3 4 3 6_原油高騰等の影響業種" xfId="10084" xr:uid="{23304621-14EC-4345-BD3F-E22DE4C5249D}"/>
    <cellStyle name="標準 3 3 4 3 7" xfId="3079" xr:uid="{00000000-0005-0000-0000-00003A0E0000}"/>
    <cellStyle name="標準 3 3 4 3 8" xfId="6031" xr:uid="{00000000-0005-0000-0000-00003B0E0000}"/>
    <cellStyle name="標準 3 3 4 3_原油高騰等の影響業種" xfId="10069" xr:uid="{D6B43B12-CD32-437E-A12E-E25128F06561}"/>
    <cellStyle name="標準 3 3 4 4" xfId="168" xr:uid="{00000000-0005-0000-0000-00003C0E0000}"/>
    <cellStyle name="標準 3 3 4 4 2" xfId="348" xr:uid="{00000000-0005-0000-0000-00003D0E0000}"/>
    <cellStyle name="標準 3 3 4 4 2 2" xfId="721" xr:uid="{00000000-0005-0000-0000-00003E0E0000}"/>
    <cellStyle name="標準 3 3 4 4 2 2 2" xfId="1459" xr:uid="{00000000-0005-0000-0000-00003F0E0000}"/>
    <cellStyle name="標準 3 3 4 4 2 2 2 2" xfId="4411" xr:uid="{00000000-0005-0000-0000-0000400E0000}"/>
    <cellStyle name="標準 3 3 4 4 2 2 2 3" xfId="7363" xr:uid="{00000000-0005-0000-0000-0000410E0000}"/>
    <cellStyle name="標準 3 3 4 4 2 2 2_原油高騰等の影響業種" xfId="10088" xr:uid="{FE42C9E3-2713-4C5C-8C01-0E819EB757B8}"/>
    <cellStyle name="標準 3 3 4 4 2 2 3" xfId="2197" xr:uid="{00000000-0005-0000-0000-0000420E0000}"/>
    <cellStyle name="標準 3 3 4 4 2 2 3 2" xfId="5149" xr:uid="{00000000-0005-0000-0000-0000430E0000}"/>
    <cellStyle name="標準 3 3 4 4 2 2 3 3" xfId="8101" xr:uid="{00000000-0005-0000-0000-0000440E0000}"/>
    <cellStyle name="標準 3 3 4 4 2 2 3_原油高騰等の影響業種" xfId="10089" xr:uid="{A0575B67-D7E9-405A-9BF7-3EEF7292A03F}"/>
    <cellStyle name="標準 3 3 4 4 2 2 4" xfId="2935" xr:uid="{00000000-0005-0000-0000-0000450E0000}"/>
    <cellStyle name="標準 3 3 4 4 2 2 4 2" xfId="5887" xr:uid="{00000000-0005-0000-0000-0000460E0000}"/>
    <cellStyle name="標準 3 3 4 4 2 2 4 3" xfId="8839" xr:uid="{00000000-0005-0000-0000-0000470E0000}"/>
    <cellStyle name="標準 3 3 4 4 2 2 4_原油高騰等の影響業種" xfId="10090" xr:uid="{A2303C3F-0126-4772-B54D-FC75C5FBF027}"/>
    <cellStyle name="標準 3 3 4 4 2 2 5" xfId="3673" xr:uid="{00000000-0005-0000-0000-0000480E0000}"/>
    <cellStyle name="標準 3 3 4 4 2 2 6" xfId="6625" xr:uid="{00000000-0005-0000-0000-0000490E0000}"/>
    <cellStyle name="標準 3 3 4 4 2 2_原油高騰等の影響業種" xfId="10087" xr:uid="{648DAAAF-9C35-48AB-B54D-901CC05A589E}"/>
    <cellStyle name="標準 3 3 4 4 2 3" xfId="1090" xr:uid="{00000000-0005-0000-0000-00004A0E0000}"/>
    <cellStyle name="標準 3 3 4 4 2 3 2" xfId="4042" xr:uid="{00000000-0005-0000-0000-00004B0E0000}"/>
    <cellStyle name="標準 3 3 4 4 2 3 3" xfId="6994" xr:uid="{00000000-0005-0000-0000-00004C0E0000}"/>
    <cellStyle name="標準 3 3 4 4 2 3_原油高騰等の影響業種" xfId="10091" xr:uid="{EEBB4A3A-403B-4504-BF1C-B54EC865FD6C}"/>
    <cellStyle name="標準 3 3 4 4 2 4" xfId="1828" xr:uid="{00000000-0005-0000-0000-00004D0E0000}"/>
    <cellStyle name="標準 3 3 4 4 2 4 2" xfId="4780" xr:uid="{00000000-0005-0000-0000-00004E0E0000}"/>
    <cellStyle name="標準 3 3 4 4 2 4 3" xfId="7732" xr:uid="{00000000-0005-0000-0000-00004F0E0000}"/>
    <cellStyle name="標準 3 3 4 4 2 4_原油高騰等の影響業種" xfId="10092" xr:uid="{80AB6629-118A-4A7C-AFCF-4886DB1C69F9}"/>
    <cellStyle name="標準 3 3 4 4 2 5" xfId="2566" xr:uid="{00000000-0005-0000-0000-0000500E0000}"/>
    <cellStyle name="標準 3 3 4 4 2 5 2" xfId="5518" xr:uid="{00000000-0005-0000-0000-0000510E0000}"/>
    <cellStyle name="標準 3 3 4 4 2 5 3" xfId="8470" xr:uid="{00000000-0005-0000-0000-0000520E0000}"/>
    <cellStyle name="標準 3 3 4 4 2 5_原油高騰等の影響業種" xfId="10093" xr:uid="{853037E5-A7F7-4725-9923-2A7BA237933F}"/>
    <cellStyle name="標準 3 3 4 4 2 6" xfId="3304" xr:uid="{00000000-0005-0000-0000-0000530E0000}"/>
    <cellStyle name="標準 3 3 4 4 2 7" xfId="6256" xr:uid="{00000000-0005-0000-0000-0000540E0000}"/>
    <cellStyle name="標準 3 3 4 4 2_原油高騰等の影響業種" xfId="10086" xr:uid="{F6F76852-41B6-495F-9BA5-2ADAD5EA203C}"/>
    <cellStyle name="標準 3 3 4 4 3" xfId="541" xr:uid="{00000000-0005-0000-0000-0000550E0000}"/>
    <cellStyle name="標準 3 3 4 4 3 2" xfId="1279" xr:uid="{00000000-0005-0000-0000-0000560E0000}"/>
    <cellStyle name="標準 3 3 4 4 3 2 2" xfId="4231" xr:uid="{00000000-0005-0000-0000-0000570E0000}"/>
    <cellStyle name="標準 3 3 4 4 3 2 3" xfId="7183" xr:uid="{00000000-0005-0000-0000-0000580E0000}"/>
    <cellStyle name="標準 3 3 4 4 3 2_原油高騰等の影響業種" xfId="10095" xr:uid="{A4F2CCDC-2144-405E-BEF9-C9416D2F26DB}"/>
    <cellStyle name="標準 3 3 4 4 3 3" xfId="2017" xr:uid="{00000000-0005-0000-0000-0000590E0000}"/>
    <cellStyle name="標準 3 3 4 4 3 3 2" xfId="4969" xr:uid="{00000000-0005-0000-0000-00005A0E0000}"/>
    <cellStyle name="標準 3 3 4 4 3 3 3" xfId="7921" xr:uid="{00000000-0005-0000-0000-00005B0E0000}"/>
    <cellStyle name="標準 3 3 4 4 3 3_原油高騰等の影響業種" xfId="10096" xr:uid="{2ED226FC-748A-4874-81E6-28C33FE938C4}"/>
    <cellStyle name="標準 3 3 4 4 3 4" xfId="2755" xr:uid="{00000000-0005-0000-0000-00005C0E0000}"/>
    <cellStyle name="標準 3 3 4 4 3 4 2" xfId="5707" xr:uid="{00000000-0005-0000-0000-00005D0E0000}"/>
    <cellStyle name="標準 3 3 4 4 3 4 3" xfId="8659" xr:uid="{00000000-0005-0000-0000-00005E0E0000}"/>
    <cellStyle name="標準 3 3 4 4 3 4_原油高騰等の影響業種" xfId="10097" xr:uid="{63CD74DC-5EFC-4EC3-9C86-CD9F82FBB7F0}"/>
    <cellStyle name="標準 3 3 4 4 3 5" xfId="3493" xr:uid="{00000000-0005-0000-0000-00005F0E0000}"/>
    <cellStyle name="標準 3 3 4 4 3 6" xfId="6445" xr:uid="{00000000-0005-0000-0000-0000600E0000}"/>
    <cellStyle name="標準 3 3 4 4 3_原油高騰等の影響業種" xfId="10094" xr:uid="{83247FFF-F709-40CF-8955-EE9BC43D69C4}"/>
    <cellStyle name="標準 3 3 4 4 4" xfId="910" xr:uid="{00000000-0005-0000-0000-0000610E0000}"/>
    <cellStyle name="標準 3 3 4 4 4 2" xfId="3862" xr:uid="{00000000-0005-0000-0000-0000620E0000}"/>
    <cellStyle name="標準 3 3 4 4 4 3" xfId="6814" xr:uid="{00000000-0005-0000-0000-0000630E0000}"/>
    <cellStyle name="標準 3 3 4 4 4_原油高騰等の影響業種" xfId="10098" xr:uid="{F2EBB511-0932-4535-BA83-862BF680C7CC}"/>
    <cellStyle name="標準 3 3 4 4 5" xfId="1648" xr:uid="{00000000-0005-0000-0000-0000640E0000}"/>
    <cellStyle name="標準 3 3 4 4 5 2" xfId="4600" xr:uid="{00000000-0005-0000-0000-0000650E0000}"/>
    <cellStyle name="標準 3 3 4 4 5 3" xfId="7552" xr:uid="{00000000-0005-0000-0000-0000660E0000}"/>
    <cellStyle name="標準 3 3 4 4 5_原油高騰等の影響業種" xfId="10099" xr:uid="{92213FFC-CAEC-4BD9-940A-BDF4869296DD}"/>
    <cellStyle name="標準 3 3 4 4 6" xfId="2386" xr:uid="{00000000-0005-0000-0000-0000670E0000}"/>
    <cellStyle name="標準 3 3 4 4 6 2" xfId="5338" xr:uid="{00000000-0005-0000-0000-0000680E0000}"/>
    <cellStyle name="標準 3 3 4 4 6 3" xfId="8290" xr:uid="{00000000-0005-0000-0000-0000690E0000}"/>
    <cellStyle name="標準 3 3 4 4 6_原油高騰等の影響業種" xfId="10100" xr:uid="{642B0B39-6647-4050-A7B4-BBB74DA42DC5}"/>
    <cellStyle name="標準 3 3 4 4 7" xfId="3124" xr:uid="{00000000-0005-0000-0000-00006A0E0000}"/>
    <cellStyle name="標準 3 3 4 4 8" xfId="6076" xr:uid="{00000000-0005-0000-0000-00006B0E0000}"/>
    <cellStyle name="標準 3 3 4 4_原油高騰等の影響業種" xfId="10085" xr:uid="{D250A286-0533-49BC-A271-F57328616BCD}"/>
    <cellStyle name="標準 3 3 4 5" xfId="213" xr:uid="{00000000-0005-0000-0000-00006C0E0000}"/>
    <cellStyle name="標準 3 3 4 5 2" xfId="586" xr:uid="{00000000-0005-0000-0000-00006D0E0000}"/>
    <cellStyle name="標準 3 3 4 5 2 2" xfId="1324" xr:uid="{00000000-0005-0000-0000-00006E0E0000}"/>
    <cellStyle name="標準 3 3 4 5 2 2 2" xfId="4276" xr:uid="{00000000-0005-0000-0000-00006F0E0000}"/>
    <cellStyle name="標準 3 3 4 5 2 2 3" xfId="7228" xr:uid="{00000000-0005-0000-0000-0000700E0000}"/>
    <cellStyle name="標準 3 3 4 5 2 2_原油高騰等の影響業種" xfId="10103" xr:uid="{B29AB988-E6C8-472B-BF2B-6B4479D5956E}"/>
    <cellStyle name="標準 3 3 4 5 2 3" xfId="2062" xr:uid="{00000000-0005-0000-0000-0000710E0000}"/>
    <cellStyle name="標準 3 3 4 5 2 3 2" xfId="5014" xr:uid="{00000000-0005-0000-0000-0000720E0000}"/>
    <cellStyle name="標準 3 3 4 5 2 3 3" xfId="7966" xr:uid="{00000000-0005-0000-0000-0000730E0000}"/>
    <cellStyle name="標準 3 3 4 5 2 3_原油高騰等の影響業種" xfId="10104" xr:uid="{F63D8F2E-3697-4F74-93E8-706ED4D862A1}"/>
    <cellStyle name="標準 3 3 4 5 2 4" xfId="2800" xr:uid="{00000000-0005-0000-0000-0000740E0000}"/>
    <cellStyle name="標準 3 3 4 5 2 4 2" xfId="5752" xr:uid="{00000000-0005-0000-0000-0000750E0000}"/>
    <cellStyle name="標準 3 3 4 5 2 4 3" xfId="8704" xr:uid="{00000000-0005-0000-0000-0000760E0000}"/>
    <cellStyle name="標準 3 3 4 5 2 4_原油高騰等の影響業種" xfId="10105" xr:uid="{4BE9EB11-EC86-4538-987D-6795EB3B693A}"/>
    <cellStyle name="標準 3 3 4 5 2 5" xfId="3538" xr:uid="{00000000-0005-0000-0000-0000770E0000}"/>
    <cellStyle name="標準 3 3 4 5 2 6" xfId="6490" xr:uid="{00000000-0005-0000-0000-0000780E0000}"/>
    <cellStyle name="標準 3 3 4 5 2_原油高騰等の影響業種" xfId="10102" xr:uid="{AAEC3002-49CD-47FC-8DD9-0F6B1F1019D5}"/>
    <cellStyle name="標準 3 3 4 5 3" xfId="955" xr:uid="{00000000-0005-0000-0000-0000790E0000}"/>
    <cellStyle name="標準 3 3 4 5 3 2" xfId="3907" xr:uid="{00000000-0005-0000-0000-00007A0E0000}"/>
    <cellStyle name="標準 3 3 4 5 3 3" xfId="6859" xr:uid="{00000000-0005-0000-0000-00007B0E0000}"/>
    <cellStyle name="標準 3 3 4 5 3_原油高騰等の影響業種" xfId="10106" xr:uid="{8D24DFAA-7AFA-4221-8C11-56AB63B7D45B}"/>
    <cellStyle name="標準 3 3 4 5 4" xfId="1693" xr:uid="{00000000-0005-0000-0000-00007C0E0000}"/>
    <cellStyle name="標準 3 3 4 5 4 2" xfId="4645" xr:uid="{00000000-0005-0000-0000-00007D0E0000}"/>
    <cellStyle name="標準 3 3 4 5 4 3" xfId="7597" xr:uid="{00000000-0005-0000-0000-00007E0E0000}"/>
    <cellStyle name="標準 3 3 4 5 4_原油高騰等の影響業種" xfId="10107" xr:uid="{D803D7FE-1AFA-44A2-A019-11ADCA923E3E}"/>
    <cellStyle name="標準 3 3 4 5 5" xfId="2431" xr:uid="{00000000-0005-0000-0000-00007F0E0000}"/>
    <cellStyle name="標準 3 3 4 5 5 2" xfId="5383" xr:uid="{00000000-0005-0000-0000-0000800E0000}"/>
    <cellStyle name="標準 3 3 4 5 5 3" xfId="8335" xr:uid="{00000000-0005-0000-0000-0000810E0000}"/>
    <cellStyle name="標準 3 3 4 5 5_原油高騰等の影響業種" xfId="10108" xr:uid="{7689866D-C5C1-43CE-B5F9-F37E8466612F}"/>
    <cellStyle name="標準 3 3 4 5 6" xfId="3169" xr:uid="{00000000-0005-0000-0000-0000820E0000}"/>
    <cellStyle name="標準 3 3 4 5 7" xfId="6121" xr:uid="{00000000-0005-0000-0000-0000830E0000}"/>
    <cellStyle name="標準 3 3 4 5_原油高騰等の影響業種" xfId="10101" xr:uid="{49548935-9F20-4982-A683-75C74D5CB3D9}"/>
    <cellStyle name="標準 3 3 4 6" xfId="406" xr:uid="{00000000-0005-0000-0000-0000840E0000}"/>
    <cellStyle name="標準 3 3 4 6 2" xfId="1144" xr:uid="{00000000-0005-0000-0000-0000850E0000}"/>
    <cellStyle name="標準 3 3 4 6 2 2" xfId="4096" xr:uid="{00000000-0005-0000-0000-0000860E0000}"/>
    <cellStyle name="標準 3 3 4 6 2 3" xfId="7048" xr:uid="{00000000-0005-0000-0000-0000870E0000}"/>
    <cellStyle name="標準 3 3 4 6 2_原油高騰等の影響業種" xfId="10110" xr:uid="{2AD74187-8478-4AE4-8FBF-F7DCBACB7AFE}"/>
    <cellStyle name="標準 3 3 4 6 3" xfId="1882" xr:uid="{00000000-0005-0000-0000-0000880E0000}"/>
    <cellStyle name="標準 3 3 4 6 3 2" xfId="4834" xr:uid="{00000000-0005-0000-0000-0000890E0000}"/>
    <cellStyle name="標準 3 3 4 6 3 3" xfId="7786" xr:uid="{00000000-0005-0000-0000-00008A0E0000}"/>
    <cellStyle name="標準 3 3 4 6 3_原油高騰等の影響業種" xfId="10111" xr:uid="{2F5086F4-E2BF-4FDC-9D5B-B08E768E99AF}"/>
    <cellStyle name="標準 3 3 4 6 4" xfId="2620" xr:uid="{00000000-0005-0000-0000-00008B0E0000}"/>
    <cellStyle name="標準 3 3 4 6 4 2" xfId="5572" xr:uid="{00000000-0005-0000-0000-00008C0E0000}"/>
    <cellStyle name="標準 3 3 4 6 4 3" xfId="8524" xr:uid="{00000000-0005-0000-0000-00008D0E0000}"/>
    <cellStyle name="標準 3 3 4 6 4_原油高騰等の影響業種" xfId="10112" xr:uid="{35A21F24-EC3E-4E72-BF47-3A396EAAA62D}"/>
    <cellStyle name="標準 3 3 4 6 5" xfId="3358" xr:uid="{00000000-0005-0000-0000-00008E0E0000}"/>
    <cellStyle name="標準 3 3 4 6 6" xfId="6310" xr:uid="{00000000-0005-0000-0000-00008F0E0000}"/>
    <cellStyle name="標準 3 3 4 6_原油高騰等の影響業種" xfId="10109" xr:uid="{368CE110-73C1-485C-BC7A-45D796607EFC}"/>
    <cellStyle name="標準 3 3 4 7" xfId="775" xr:uid="{00000000-0005-0000-0000-0000900E0000}"/>
    <cellStyle name="標準 3 3 4 7 2" xfId="3727" xr:uid="{00000000-0005-0000-0000-0000910E0000}"/>
    <cellStyle name="標準 3 3 4 7 3" xfId="6679" xr:uid="{00000000-0005-0000-0000-0000920E0000}"/>
    <cellStyle name="標準 3 3 4 7_原油高騰等の影響業種" xfId="10113" xr:uid="{D235A5D4-F29E-4F4F-97F3-A719C1559E94}"/>
    <cellStyle name="標準 3 3 4 8" xfId="1513" xr:uid="{00000000-0005-0000-0000-0000930E0000}"/>
    <cellStyle name="標準 3 3 4 8 2" xfId="4465" xr:uid="{00000000-0005-0000-0000-0000940E0000}"/>
    <cellStyle name="標準 3 3 4 8 3" xfId="7417" xr:uid="{00000000-0005-0000-0000-0000950E0000}"/>
    <cellStyle name="標準 3 3 4 8_原油高騰等の影響業種" xfId="10114" xr:uid="{B167EE00-748F-4C30-90EB-F8A674654A23}"/>
    <cellStyle name="標準 3 3 4 9" xfId="2251" xr:uid="{00000000-0005-0000-0000-0000960E0000}"/>
    <cellStyle name="標準 3 3 4 9 2" xfId="5203" xr:uid="{00000000-0005-0000-0000-0000970E0000}"/>
    <cellStyle name="標準 3 3 4 9 3" xfId="8155" xr:uid="{00000000-0005-0000-0000-0000980E0000}"/>
    <cellStyle name="標準 3 3 4 9_原油高騰等の影響業種" xfId="10115" xr:uid="{BD552A41-871B-41E9-940A-05A03CB09413}"/>
    <cellStyle name="標準 3 3 4_原油高騰等の影響業種" xfId="10052" xr:uid="{5595A857-02E5-40D7-B4FE-C003EFEDE1F6}"/>
    <cellStyle name="標準 3 3 5" xfId="51" xr:uid="{00000000-0005-0000-0000-0000990E0000}"/>
    <cellStyle name="標準 3 3 5 10" xfId="3007" xr:uid="{00000000-0005-0000-0000-00009A0E0000}"/>
    <cellStyle name="標準 3 3 5 11" xfId="5959" xr:uid="{00000000-0005-0000-0000-00009B0E0000}"/>
    <cellStyle name="標準 3 3 5 2" xfId="96" xr:uid="{00000000-0005-0000-0000-00009C0E0000}"/>
    <cellStyle name="標準 3 3 5 2 2" xfId="276" xr:uid="{00000000-0005-0000-0000-00009D0E0000}"/>
    <cellStyle name="標準 3 3 5 2 2 2" xfId="649" xr:uid="{00000000-0005-0000-0000-00009E0E0000}"/>
    <cellStyle name="標準 3 3 5 2 2 2 2" xfId="1387" xr:uid="{00000000-0005-0000-0000-00009F0E0000}"/>
    <cellStyle name="標準 3 3 5 2 2 2 2 2" xfId="4339" xr:uid="{00000000-0005-0000-0000-0000A00E0000}"/>
    <cellStyle name="標準 3 3 5 2 2 2 2 3" xfId="7291" xr:uid="{00000000-0005-0000-0000-0000A10E0000}"/>
    <cellStyle name="標準 3 3 5 2 2 2 2_原油高騰等の影響業種" xfId="10120" xr:uid="{F1E12346-61E7-4D81-BDE5-5B340FF29DE7}"/>
    <cellStyle name="標準 3 3 5 2 2 2 3" xfId="2125" xr:uid="{00000000-0005-0000-0000-0000A20E0000}"/>
    <cellStyle name="標準 3 3 5 2 2 2 3 2" xfId="5077" xr:uid="{00000000-0005-0000-0000-0000A30E0000}"/>
    <cellStyle name="標準 3 3 5 2 2 2 3 3" xfId="8029" xr:uid="{00000000-0005-0000-0000-0000A40E0000}"/>
    <cellStyle name="標準 3 3 5 2 2 2 3_原油高騰等の影響業種" xfId="10121" xr:uid="{DF644229-5BEF-4E47-9E4C-F249A85BC69D}"/>
    <cellStyle name="標準 3 3 5 2 2 2 4" xfId="2863" xr:uid="{00000000-0005-0000-0000-0000A50E0000}"/>
    <cellStyle name="標準 3 3 5 2 2 2 4 2" xfId="5815" xr:uid="{00000000-0005-0000-0000-0000A60E0000}"/>
    <cellStyle name="標準 3 3 5 2 2 2 4 3" xfId="8767" xr:uid="{00000000-0005-0000-0000-0000A70E0000}"/>
    <cellStyle name="標準 3 3 5 2 2 2 4_原油高騰等の影響業種" xfId="10122" xr:uid="{4CC5FD54-25B5-4417-BEC1-6FE3DF842137}"/>
    <cellStyle name="標準 3 3 5 2 2 2 5" xfId="3601" xr:uid="{00000000-0005-0000-0000-0000A80E0000}"/>
    <cellStyle name="標準 3 3 5 2 2 2 6" xfId="6553" xr:uid="{00000000-0005-0000-0000-0000A90E0000}"/>
    <cellStyle name="標準 3 3 5 2 2 2_原油高騰等の影響業種" xfId="10119" xr:uid="{9FF057A7-7B81-4802-A8A1-96842F423F0F}"/>
    <cellStyle name="標準 3 3 5 2 2 3" xfId="1018" xr:uid="{00000000-0005-0000-0000-0000AA0E0000}"/>
    <cellStyle name="標準 3 3 5 2 2 3 2" xfId="3970" xr:uid="{00000000-0005-0000-0000-0000AB0E0000}"/>
    <cellStyle name="標準 3 3 5 2 2 3 3" xfId="6922" xr:uid="{00000000-0005-0000-0000-0000AC0E0000}"/>
    <cellStyle name="標準 3 3 5 2 2 3_原油高騰等の影響業種" xfId="10123" xr:uid="{2A9AEA90-1C3E-4AD9-8685-6DB52A853641}"/>
    <cellStyle name="標準 3 3 5 2 2 4" xfId="1756" xr:uid="{00000000-0005-0000-0000-0000AD0E0000}"/>
    <cellStyle name="標準 3 3 5 2 2 4 2" xfId="4708" xr:uid="{00000000-0005-0000-0000-0000AE0E0000}"/>
    <cellStyle name="標準 3 3 5 2 2 4 3" xfId="7660" xr:uid="{00000000-0005-0000-0000-0000AF0E0000}"/>
    <cellStyle name="標準 3 3 5 2 2 4_原油高騰等の影響業種" xfId="10124" xr:uid="{BF19A28A-99B3-4ABE-8BB6-B211B2507628}"/>
    <cellStyle name="標準 3 3 5 2 2 5" xfId="2494" xr:uid="{00000000-0005-0000-0000-0000B00E0000}"/>
    <cellStyle name="標準 3 3 5 2 2 5 2" xfId="5446" xr:uid="{00000000-0005-0000-0000-0000B10E0000}"/>
    <cellStyle name="標準 3 3 5 2 2 5 3" xfId="8398" xr:uid="{00000000-0005-0000-0000-0000B20E0000}"/>
    <cellStyle name="標準 3 3 5 2 2 5_原油高騰等の影響業種" xfId="10125" xr:uid="{E43AFFA8-1735-48F0-8803-F484E59C2CA2}"/>
    <cellStyle name="標準 3 3 5 2 2 6" xfId="3232" xr:uid="{00000000-0005-0000-0000-0000B30E0000}"/>
    <cellStyle name="標準 3 3 5 2 2 7" xfId="6184" xr:uid="{00000000-0005-0000-0000-0000B40E0000}"/>
    <cellStyle name="標準 3 3 5 2 2_原油高騰等の影響業種" xfId="10118" xr:uid="{200CA9E7-8CED-4E8F-B95C-68CE8660F182}"/>
    <cellStyle name="標準 3 3 5 2 3" xfId="469" xr:uid="{00000000-0005-0000-0000-0000B50E0000}"/>
    <cellStyle name="標準 3 3 5 2 3 2" xfId="1207" xr:uid="{00000000-0005-0000-0000-0000B60E0000}"/>
    <cellStyle name="標準 3 3 5 2 3 2 2" xfId="4159" xr:uid="{00000000-0005-0000-0000-0000B70E0000}"/>
    <cellStyle name="標準 3 3 5 2 3 2 3" xfId="7111" xr:uid="{00000000-0005-0000-0000-0000B80E0000}"/>
    <cellStyle name="標準 3 3 5 2 3 2_原油高騰等の影響業種" xfId="10127" xr:uid="{3162A036-73EF-4397-9E85-B67AD3AEEA50}"/>
    <cellStyle name="標準 3 3 5 2 3 3" xfId="1945" xr:uid="{00000000-0005-0000-0000-0000B90E0000}"/>
    <cellStyle name="標準 3 3 5 2 3 3 2" xfId="4897" xr:uid="{00000000-0005-0000-0000-0000BA0E0000}"/>
    <cellStyle name="標準 3 3 5 2 3 3 3" xfId="7849" xr:uid="{00000000-0005-0000-0000-0000BB0E0000}"/>
    <cellStyle name="標準 3 3 5 2 3 3_原油高騰等の影響業種" xfId="10128" xr:uid="{45E219C3-1FC8-441F-B881-FC405596FE83}"/>
    <cellStyle name="標準 3 3 5 2 3 4" xfId="2683" xr:uid="{00000000-0005-0000-0000-0000BC0E0000}"/>
    <cellStyle name="標準 3 3 5 2 3 4 2" xfId="5635" xr:uid="{00000000-0005-0000-0000-0000BD0E0000}"/>
    <cellStyle name="標準 3 3 5 2 3 4 3" xfId="8587" xr:uid="{00000000-0005-0000-0000-0000BE0E0000}"/>
    <cellStyle name="標準 3 3 5 2 3 4_原油高騰等の影響業種" xfId="10129" xr:uid="{B38FAB17-118A-4E02-9760-3F44AE0E9136}"/>
    <cellStyle name="標準 3 3 5 2 3 5" xfId="3421" xr:uid="{00000000-0005-0000-0000-0000BF0E0000}"/>
    <cellStyle name="標準 3 3 5 2 3 6" xfId="6373" xr:uid="{00000000-0005-0000-0000-0000C00E0000}"/>
    <cellStyle name="標準 3 3 5 2 3_原油高騰等の影響業種" xfId="10126" xr:uid="{9587ECD5-0FE7-4BC9-974E-AB03BFFA519E}"/>
    <cellStyle name="標準 3 3 5 2 4" xfId="838" xr:uid="{00000000-0005-0000-0000-0000C10E0000}"/>
    <cellStyle name="標準 3 3 5 2 4 2" xfId="3790" xr:uid="{00000000-0005-0000-0000-0000C20E0000}"/>
    <cellStyle name="標準 3 3 5 2 4 3" xfId="6742" xr:uid="{00000000-0005-0000-0000-0000C30E0000}"/>
    <cellStyle name="標準 3 3 5 2 4_原油高騰等の影響業種" xfId="10130" xr:uid="{F3715AC0-817B-455C-9ACA-0E21808F1F53}"/>
    <cellStyle name="標準 3 3 5 2 5" xfId="1576" xr:uid="{00000000-0005-0000-0000-0000C40E0000}"/>
    <cellStyle name="標準 3 3 5 2 5 2" xfId="4528" xr:uid="{00000000-0005-0000-0000-0000C50E0000}"/>
    <cellStyle name="標準 3 3 5 2 5 3" xfId="7480" xr:uid="{00000000-0005-0000-0000-0000C60E0000}"/>
    <cellStyle name="標準 3 3 5 2 5_原油高騰等の影響業種" xfId="10131" xr:uid="{2AF0FC71-058C-43C6-A5EA-1F44FABE32F4}"/>
    <cellStyle name="標準 3 3 5 2 6" xfId="2314" xr:uid="{00000000-0005-0000-0000-0000C70E0000}"/>
    <cellStyle name="標準 3 3 5 2 6 2" xfId="5266" xr:uid="{00000000-0005-0000-0000-0000C80E0000}"/>
    <cellStyle name="標準 3 3 5 2 6 3" xfId="8218" xr:uid="{00000000-0005-0000-0000-0000C90E0000}"/>
    <cellStyle name="標準 3 3 5 2 6_原油高騰等の影響業種" xfId="10132" xr:uid="{E46656ED-6E7A-412F-B6C2-54DDA1402977}"/>
    <cellStyle name="標準 3 3 5 2 7" xfId="3052" xr:uid="{00000000-0005-0000-0000-0000CA0E0000}"/>
    <cellStyle name="標準 3 3 5 2 8" xfId="6004" xr:uid="{00000000-0005-0000-0000-0000CB0E0000}"/>
    <cellStyle name="標準 3 3 5 2_原油高騰等の影響業種" xfId="10117" xr:uid="{04CF7B9E-F076-4F09-A5CF-5DB6C76379ED}"/>
    <cellStyle name="標準 3 3 5 3" xfId="141" xr:uid="{00000000-0005-0000-0000-0000CC0E0000}"/>
    <cellStyle name="標準 3 3 5 3 2" xfId="321" xr:uid="{00000000-0005-0000-0000-0000CD0E0000}"/>
    <cellStyle name="標準 3 3 5 3 2 2" xfId="694" xr:uid="{00000000-0005-0000-0000-0000CE0E0000}"/>
    <cellStyle name="標準 3 3 5 3 2 2 2" xfId="1432" xr:uid="{00000000-0005-0000-0000-0000CF0E0000}"/>
    <cellStyle name="標準 3 3 5 3 2 2 2 2" xfId="4384" xr:uid="{00000000-0005-0000-0000-0000D00E0000}"/>
    <cellStyle name="標準 3 3 5 3 2 2 2 3" xfId="7336" xr:uid="{00000000-0005-0000-0000-0000D10E0000}"/>
    <cellStyle name="標準 3 3 5 3 2 2 2_原油高騰等の影響業種" xfId="10136" xr:uid="{7B8D750B-960D-4BFF-94EF-37025F8933DA}"/>
    <cellStyle name="標準 3 3 5 3 2 2 3" xfId="2170" xr:uid="{00000000-0005-0000-0000-0000D20E0000}"/>
    <cellStyle name="標準 3 3 5 3 2 2 3 2" xfId="5122" xr:uid="{00000000-0005-0000-0000-0000D30E0000}"/>
    <cellStyle name="標準 3 3 5 3 2 2 3 3" xfId="8074" xr:uid="{00000000-0005-0000-0000-0000D40E0000}"/>
    <cellStyle name="標準 3 3 5 3 2 2 3_原油高騰等の影響業種" xfId="10137" xr:uid="{CEE21F89-8FFA-4EB4-8041-1C2E550C3255}"/>
    <cellStyle name="標準 3 3 5 3 2 2 4" xfId="2908" xr:uid="{00000000-0005-0000-0000-0000D50E0000}"/>
    <cellStyle name="標準 3 3 5 3 2 2 4 2" xfId="5860" xr:uid="{00000000-0005-0000-0000-0000D60E0000}"/>
    <cellStyle name="標準 3 3 5 3 2 2 4 3" xfId="8812" xr:uid="{00000000-0005-0000-0000-0000D70E0000}"/>
    <cellStyle name="標準 3 3 5 3 2 2 4_原油高騰等の影響業種" xfId="10138" xr:uid="{CDBF5CA6-C57B-4280-AE2C-16E47D47567A}"/>
    <cellStyle name="標準 3 3 5 3 2 2 5" xfId="3646" xr:uid="{00000000-0005-0000-0000-0000D80E0000}"/>
    <cellStyle name="標準 3 3 5 3 2 2 6" xfId="6598" xr:uid="{00000000-0005-0000-0000-0000D90E0000}"/>
    <cellStyle name="標準 3 3 5 3 2 2_原油高騰等の影響業種" xfId="10135" xr:uid="{45ABCB56-46E6-4022-9090-0CF003A32CD9}"/>
    <cellStyle name="標準 3 3 5 3 2 3" xfId="1063" xr:uid="{00000000-0005-0000-0000-0000DA0E0000}"/>
    <cellStyle name="標準 3 3 5 3 2 3 2" xfId="4015" xr:uid="{00000000-0005-0000-0000-0000DB0E0000}"/>
    <cellStyle name="標準 3 3 5 3 2 3 3" xfId="6967" xr:uid="{00000000-0005-0000-0000-0000DC0E0000}"/>
    <cellStyle name="標準 3 3 5 3 2 3_原油高騰等の影響業種" xfId="10139" xr:uid="{44C5FA64-1660-45BC-B2C8-F7BE72979BBC}"/>
    <cellStyle name="標準 3 3 5 3 2 4" xfId="1801" xr:uid="{00000000-0005-0000-0000-0000DD0E0000}"/>
    <cellStyle name="標準 3 3 5 3 2 4 2" xfId="4753" xr:uid="{00000000-0005-0000-0000-0000DE0E0000}"/>
    <cellStyle name="標準 3 3 5 3 2 4 3" xfId="7705" xr:uid="{00000000-0005-0000-0000-0000DF0E0000}"/>
    <cellStyle name="標準 3 3 5 3 2 4_原油高騰等の影響業種" xfId="10140" xr:uid="{8928B915-790D-4E4D-8B29-41BDC58B6D8D}"/>
    <cellStyle name="標準 3 3 5 3 2 5" xfId="2539" xr:uid="{00000000-0005-0000-0000-0000E00E0000}"/>
    <cellStyle name="標準 3 3 5 3 2 5 2" xfId="5491" xr:uid="{00000000-0005-0000-0000-0000E10E0000}"/>
    <cellStyle name="標準 3 3 5 3 2 5 3" xfId="8443" xr:uid="{00000000-0005-0000-0000-0000E20E0000}"/>
    <cellStyle name="標準 3 3 5 3 2 5_原油高騰等の影響業種" xfId="10141" xr:uid="{DA49BD94-08E9-436F-BDAA-97C89E2F4E3F}"/>
    <cellStyle name="標準 3 3 5 3 2 6" xfId="3277" xr:uid="{00000000-0005-0000-0000-0000E30E0000}"/>
    <cellStyle name="標準 3 3 5 3 2 7" xfId="6229" xr:uid="{00000000-0005-0000-0000-0000E40E0000}"/>
    <cellStyle name="標準 3 3 5 3 2_原油高騰等の影響業種" xfId="10134" xr:uid="{2E9F9929-B093-4915-8BA3-72F5F67DC421}"/>
    <cellStyle name="標準 3 3 5 3 3" xfId="514" xr:uid="{00000000-0005-0000-0000-0000E50E0000}"/>
    <cellStyle name="標準 3 3 5 3 3 2" xfId="1252" xr:uid="{00000000-0005-0000-0000-0000E60E0000}"/>
    <cellStyle name="標準 3 3 5 3 3 2 2" xfId="4204" xr:uid="{00000000-0005-0000-0000-0000E70E0000}"/>
    <cellStyle name="標準 3 3 5 3 3 2 3" xfId="7156" xr:uid="{00000000-0005-0000-0000-0000E80E0000}"/>
    <cellStyle name="標準 3 3 5 3 3 2_原油高騰等の影響業種" xfId="10143" xr:uid="{C6424256-D2EA-481E-950E-475D7311710C}"/>
    <cellStyle name="標準 3 3 5 3 3 3" xfId="1990" xr:uid="{00000000-0005-0000-0000-0000E90E0000}"/>
    <cellStyle name="標準 3 3 5 3 3 3 2" xfId="4942" xr:uid="{00000000-0005-0000-0000-0000EA0E0000}"/>
    <cellStyle name="標準 3 3 5 3 3 3 3" xfId="7894" xr:uid="{00000000-0005-0000-0000-0000EB0E0000}"/>
    <cellStyle name="標準 3 3 5 3 3 3_原油高騰等の影響業種" xfId="10144" xr:uid="{6DFC2834-C3F1-44C0-863F-FAC4E60D9B0E}"/>
    <cellStyle name="標準 3 3 5 3 3 4" xfId="2728" xr:uid="{00000000-0005-0000-0000-0000EC0E0000}"/>
    <cellStyle name="標準 3 3 5 3 3 4 2" xfId="5680" xr:uid="{00000000-0005-0000-0000-0000ED0E0000}"/>
    <cellStyle name="標準 3 3 5 3 3 4 3" xfId="8632" xr:uid="{00000000-0005-0000-0000-0000EE0E0000}"/>
    <cellStyle name="標準 3 3 5 3 3 4_原油高騰等の影響業種" xfId="10145" xr:uid="{276E0415-EF28-4CDD-96B5-DB9204EEAE92}"/>
    <cellStyle name="標準 3 3 5 3 3 5" xfId="3466" xr:uid="{00000000-0005-0000-0000-0000EF0E0000}"/>
    <cellStyle name="標準 3 3 5 3 3 6" xfId="6418" xr:uid="{00000000-0005-0000-0000-0000F00E0000}"/>
    <cellStyle name="標準 3 3 5 3 3_原油高騰等の影響業種" xfId="10142" xr:uid="{3570CE61-931D-4D67-8E45-955E16B39F24}"/>
    <cellStyle name="標準 3 3 5 3 4" xfId="883" xr:uid="{00000000-0005-0000-0000-0000F10E0000}"/>
    <cellStyle name="標準 3 3 5 3 4 2" xfId="3835" xr:uid="{00000000-0005-0000-0000-0000F20E0000}"/>
    <cellStyle name="標準 3 3 5 3 4 3" xfId="6787" xr:uid="{00000000-0005-0000-0000-0000F30E0000}"/>
    <cellStyle name="標準 3 3 5 3 4_原油高騰等の影響業種" xfId="10146" xr:uid="{9C4A9914-403D-4C0E-9D07-3A016E7EA80E}"/>
    <cellStyle name="標準 3 3 5 3 5" xfId="1621" xr:uid="{00000000-0005-0000-0000-0000F40E0000}"/>
    <cellStyle name="標準 3 3 5 3 5 2" xfId="4573" xr:uid="{00000000-0005-0000-0000-0000F50E0000}"/>
    <cellStyle name="標準 3 3 5 3 5 3" xfId="7525" xr:uid="{00000000-0005-0000-0000-0000F60E0000}"/>
    <cellStyle name="標準 3 3 5 3 5_原油高騰等の影響業種" xfId="10147" xr:uid="{C3010BB7-2F38-4C87-8404-5C9E81043560}"/>
    <cellStyle name="標準 3 3 5 3 6" xfId="2359" xr:uid="{00000000-0005-0000-0000-0000F70E0000}"/>
    <cellStyle name="標準 3 3 5 3 6 2" xfId="5311" xr:uid="{00000000-0005-0000-0000-0000F80E0000}"/>
    <cellStyle name="標準 3 3 5 3 6 3" xfId="8263" xr:uid="{00000000-0005-0000-0000-0000F90E0000}"/>
    <cellStyle name="標準 3 3 5 3 6_原油高騰等の影響業種" xfId="10148" xr:uid="{5435AE5F-ADBC-4D6C-A3B2-0034382772F3}"/>
    <cellStyle name="標準 3 3 5 3 7" xfId="3097" xr:uid="{00000000-0005-0000-0000-0000FA0E0000}"/>
    <cellStyle name="標準 3 3 5 3 8" xfId="6049" xr:uid="{00000000-0005-0000-0000-0000FB0E0000}"/>
    <cellStyle name="標準 3 3 5 3_原油高騰等の影響業種" xfId="10133" xr:uid="{41CED89B-459F-4D63-805D-A38C326919CE}"/>
    <cellStyle name="標準 3 3 5 4" xfId="186" xr:uid="{00000000-0005-0000-0000-0000FC0E0000}"/>
    <cellStyle name="標準 3 3 5 4 2" xfId="366" xr:uid="{00000000-0005-0000-0000-0000FD0E0000}"/>
    <cellStyle name="標準 3 3 5 4 2 2" xfId="739" xr:uid="{00000000-0005-0000-0000-0000FE0E0000}"/>
    <cellStyle name="標準 3 3 5 4 2 2 2" xfId="1477" xr:uid="{00000000-0005-0000-0000-0000FF0E0000}"/>
    <cellStyle name="標準 3 3 5 4 2 2 2 2" xfId="4429" xr:uid="{00000000-0005-0000-0000-0000000F0000}"/>
    <cellStyle name="標準 3 3 5 4 2 2 2 3" xfId="7381" xr:uid="{00000000-0005-0000-0000-0000010F0000}"/>
    <cellStyle name="標準 3 3 5 4 2 2 2_原油高騰等の影響業種" xfId="10152" xr:uid="{7E2E4E35-5240-4CB9-8495-6F74301C9AE3}"/>
    <cellStyle name="標準 3 3 5 4 2 2 3" xfId="2215" xr:uid="{00000000-0005-0000-0000-0000020F0000}"/>
    <cellStyle name="標準 3 3 5 4 2 2 3 2" xfId="5167" xr:uid="{00000000-0005-0000-0000-0000030F0000}"/>
    <cellStyle name="標準 3 3 5 4 2 2 3 3" xfId="8119" xr:uid="{00000000-0005-0000-0000-0000040F0000}"/>
    <cellStyle name="標準 3 3 5 4 2 2 3_原油高騰等の影響業種" xfId="10153" xr:uid="{5545E178-1CFA-4052-89E9-BFEA69A805E2}"/>
    <cellStyle name="標準 3 3 5 4 2 2 4" xfId="2953" xr:uid="{00000000-0005-0000-0000-0000050F0000}"/>
    <cellStyle name="標準 3 3 5 4 2 2 4 2" xfId="5905" xr:uid="{00000000-0005-0000-0000-0000060F0000}"/>
    <cellStyle name="標準 3 3 5 4 2 2 4 3" xfId="8857" xr:uid="{00000000-0005-0000-0000-0000070F0000}"/>
    <cellStyle name="標準 3 3 5 4 2 2 4_原油高騰等の影響業種" xfId="10154" xr:uid="{EA699175-443B-418E-8ECC-7EE36A6A4D14}"/>
    <cellStyle name="標準 3 3 5 4 2 2 5" xfId="3691" xr:uid="{00000000-0005-0000-0000-0000080F0000}"/>
    <cellStyle name="標準 3 3 5 4 2 2 6" xfId="6643" xr:uid="{00000000-0005-0000-0000-0000090F0000}"/>
    <cellStyle name="標準 3 3 5 4 2 2_原油高騰等の影響業種" xfId="10151" xr:uid="{A23D540C-0011-443A-B71B-5F085CA80B50}"/>
    <cellStyle name="標準 3 3 5 4 2 3" xfId="1108" xr:uid="{00000000-0005-0000-0000-00000A0F0000}"/>
    <cellStyle name="標準 3 3 5 4 2 3 2" xfId="4060" xr:uid="{00000000-0005-0000-0000-00000B0F0000}"/>
    <cellStyle name="標準 3 3 5 4 2 3 3" xfId="7012" xr:uid="{00000000-0005-0000-0000-00000C0F0000}"/>
    <cellStyle name="標準 3 3 5 4 2 3_原油高騰等の影響業種" xfId="10155" xr:uid="{481AEB9F-06F7-4707-9E71-9A10FCA2603E}"/>
    <cellStyle name="標準 3 3 5 4 2 4" xfId="1846" xr:uid="{00000000-0005-0000-0000-00000D0F0000}"/>
    <cellStyle name="標準 3 3 5 4 2 4 2" xfId="4798" xr:uid="{00000000-0005-0000-0000-00000E0F0000}"/>
    <cellStyle name="標準 3 3 5 4 2 4 3" xfId="7750" xr:uid="{00000000-0005-0000-0000-00000F0F0000}"/>
    <cellStyle name="標準 3 3 5 4 2 4_原油高騰等の影響業種" xfId="10156" xr:uid="{2BF5C2E7-83E7-41B4-A9A5-7FA92A2D980A}"/>
    <cellStyle name="標準 3 3 5 4 2 5" xfId="2584" xr:uid="{00000000-0005-0000-0000-0000100F0000}"/>
    <cellStyle name="標準 3 3 5 4 2 5 2" xfId="5536" xr:uid="{00000000-0005-0000-0000-0000110F0000}"/>
    <cellStyle name="標準 3 3 5 4 2 5 3" xfId="8488" xr:uid="{00000000-0005-0000-0000-0000120F0000}"/>
    <cellStyle name="標準 3 3 5 4 2 5_原油高騰等の影響業種" xfId="10157" xr:uid="{3785126A-C925-45DE-B26C-88CE874D1B0F}"/>
    <cellStyle name="標準 3 3 5 4 2 6" xfId="3322" xr:uid="{00000000-0005-0000-0000-0000130F0000}"/>
    <cellStyle name="標準 3 3 5 4 2 7" xfId="6274" xr:uid="{00000000-0005-0000-0000-0000140F0000}"/>
    <cellStyle name="標準 3 3 5 4 2_原油高騰等の影響業種" xfId="10150" xr:uid="{3FD4BC2C-42BE-4D17-ADB1-06E2583896DF}"/>
    <cellStyle name="標準 3 3 5 4 3" xfId="559" xr:uid="{00000000-0005-0000-0000-0000150F0000}"/>
    <cellStyle name="標準 3 3 5 4 3 2" xfId="1297" xr:uid="{00000000-0005-0000-0000-0000160F0000}"/>
    <cellStyle name="標準 3 3 5 4 3 2 2" xfId="4249" xr:uid="{00000000-0005-0000-0000-0000170F0000}"/>
    <cellStyle name="標準 3 3 5 4 3 2 3" xfId="7201" xr:uid="{00000000-0005-0000-0000-0000180F0000}"/>
    <cellStyle name="標準 3 3 5 4 3 2_原油高騰等の影響業種" xfId="10159" xr:uid="{4532B36B-9619-49A8-B0B9-E7633205100B}"/>
    <cellStyle name="標準 3 3 5 4 3 3" xfId="2035" xr:uid="{00000000-0005-0000-0000-0000190F0000}"/>
    <cellStyle name="標準 3 3 5 4 3 3 2" xfId="4987" xr:uid="{00000000-0005-0000-0000-00001A0F0000}"/>
    <cellStyle name="標準 3 3 5 4 3 3 3" xfId="7939" xr:uid="{00000000-0005-0000-0000-00001B0F0000}"/>
    <cellStyle name="標準 3 3 5 4 3 3_原油高騰等の影響業種" xfId="10160" xr:uid="{A7765D25-0146-4E2E-930B-ECF340655ED7}"/>
    <cellStyle name="標準 3 3 5 4 3 4" xfId="2773" xr:uid="{00000000-0005-0000-0000-00001C0F0000}"/>
    <cellStyle name="標準 3 3 5 4 3 4 2" xfId="5725" xr:uid="{00000000-0005-0000-0000-00001D0F0000}"/>
    <cellStyle name="標準 3 3 5 4 3 4 3" xfId="8677" xr:uid="{00000000-0005-0000-0000-00001E0F0000}"/>
    <cellStyle name="標準 3 3 5 4 3 4_原油高騰等の影響業種" xfId="10161" xr:uid="{4A1BB202-2BFD-41DF-9D14-96E471FE25E2}"/>
    <cellStyle name="標準 3 3 5 4 3 5" xfId="3511" xr:uid="{00000000-0005-0000-0000-00001F0F0000}"/>
    <cellStyle name="標準 3 3 5 4 3 6" xfId="6463" xr:uid="{00000000-0005-0000-0000-0000200F0000}"/>
    <cellStyle name="標準 3 3 5 4 3_原油高騰等の影響業種" xfId="10158" xr:uid="{EA2BFCBF-B6BE-42C0-82E2-8F1D2F3F1FE3}"/>
    <cellStyle name="標準 3 3 5 4 4" xfId="928" xr:uid="{00000000-0005-0000-0000-0000210F0000}"/>
    <cellStyle name="標準 3 3 5 4 4 2" xfId="3880" xr:uid="{00000000-0005-0000-0000-0000220F0000}"/>
    <cellStyle name="標準 3 3 5 4 4 3" xfId="6832" xr:uid="{00000000-0005-0000-0000-0000230F0000}"/>
    <cellStyle name="標準 3 3 5 4 4_原油高騰等の影響業種" xfId="10162" xr:uid="{0871CDD5-6FEB-4561-B368-DD206C175608}"/>
    <cellStyle name="標準 3 3 5 4 5" xfId="1666" xr:uid="{00000000-0005-0000-0000-0000240F0000}"/>
    <cellStyle name="標準 3 3 5 4 5 2" xfId="4618" xr:uid="{00000000-0005-0000-0000-0000250F0000}"/>
    <cellStyle name="標準 3 3 5 4 5 3" xfId="7570" xr:uid="{00000000-0005-0000-0000-0000260F0000}"/>
    <cellStyle name="標準 3 3 5 4 5_原油高騰等の影響業種" xfId="10163" xr:uid="{E236DE38-CC5B-4456-BFFD-5CFCE3AE2FF6}"/>
    <cellStyle name="標準 3 3 5 4 6" xfId="2404" xr:uid="{00000000-0005-0000-0000-0000270F0000}"/>
    <cellStyle name="標準 3 3 5 4 6 2" xfId="5356" xr:uid="{00000000-0005-0000-0000-0000280F0000}"/>
    <cellStyle name="標準 3 3 5 4 6 3" xfId="8308" xr:uid="{00000000-0005-0000-0000-0000290F0000}"/>
    <cellStyle name="標準 3 3 5 4 6_原油高騰等の影響業種" xfId="10164" xr:uid="{496DA789-A9E6-4A21-A294-8D1E24CD2B6A}"/>
    <cellStyle name="標準 3 3 5 4 7" xfId="3142" xr:uid="{00000000-0005-0000-0000-00002A0F0000}"/>
    <cellStyle name="標準 3 3 5 4 8" xfId="6094" xr:uid="{00000000-0005-0000-0000-00002B0F0000}"/>
    <cellStyle name="標準 3 3 5 4_原油高騰等の影響業種" xfId="10149" xr:uid="{3BB48B47-A213-436C-823B-7844D65575F4}"/>
    <cellStyle name="標準 3 3 5 5" xfId="231" xr:uid="{00000000-0005-0000-0000-00002C0F0000}"/>
    <cellStyle name="標準 3 3 5 5 2" xfId="604" xr:uid="{00000000-0005-0000-0000-00002D0F0000}"/>
    <cellStyle name="標準 3 3 5 5 2 2" xfId="1342" xr:uid="{00000000-0005-0000-0000-00002E0F0000}"/>
    <cellStyle name="標準 3 3 5 5 2 2 2" xfId="4294" xr:uid="{00000000-0005-0000-0000-00002F0F0000}"/>
    <cellStyle name="標準 3 3 5 5 2 2 3" xfId="7246" xr:uid="{00000000-0005-0000-0000-0000300F0000}"/>
    <cellStyle name="標準 3 3 5 5 2 2_原油高騰等の影響業種" xfId="10167" xr:uid="{8C75AD38-433E-4303-BD6D-91DCBC088F8E}"/>
    <cellStyle name="標準 3 3 5 5 2 3" xfId="2080" xr:uid="{00000000-0005-0000-0000-0000310F0000}"/>
    <cellStyle name="標準 3 3 5 5 2 3 2" xfId="5032" xr:uid="{00000000-0005-0000-0000-0000320F0000}"/>
    <cellStyle name="標準 3 3 5 5 2 3 3" xfId="7984" xr:uid="{00000000-0005-0000-0000-0000330F0000}"/>
    <cellStyle name="標準 3 3 5 5 2 3_原油高騰等の影響業種" xfId="10168" xr:uid="{0CFBD83C-9C4A-4500-96E0-79618636679D}"/>
    <cellStyle name="標準 3 3 5 5 2 4" xfId="2818" xr:uid="{00000000-0005-0000-0000-0000340F0000}"/>
    <cellStyle name="標準 3 3 5 5 2 4 2" xfId="5770" xr:uid="{00000000-0005-0000-0000-0000350F0000}"/>
    <cellStyle name="標準 3 3 5 5 2 4 3" xfId="8722" xr:uid="{00000000-0005-0000-0000-0000360F0000}"/>
    <cellStyle name="標準 3 3 5 5 2 4_原油高騰等の影響業種" xfId="10169" xr:uid="{004631BD-03CE-4A45-8472-9B44E21F679D}"/>
    <cellStyle name="標準 3 3 5 5 2 5" xfId="3556" xr:uid="{00000000-0005-0000-0000-0000370F0000}"/>
    <cellStyle name="標準 3 3 5 5 2 6" xfId="6508" xr:uid="{00000000-0005-0000-0000-0000380F0000}"/>
    <cellStyle name="標準 3 3 5 5 2_原油高騰等の影響業種" xfId="10166" xr:uid="{3850CA08-80E5-43D7-9C3F-578C40049E07}"/>
    <cellStyle name="標準 3 3 5 5 3" xfId="973" xr:uid="{00000000-0005-0000-0000-0000390F0000}"/>
    <cellStyle name="標準 3 3 5 5 3 2" xfId="3925" xr:uid="{00000000-0005-0000-0000-00003A0F0000}"/>
    <cellStyle name="標準 3 3 5 5 3 3" xfId="6877" xr:uid="{00000000-0005-0000-0000-00003B0F0000}"/>
    <cellStyle name="標準 3 3 5 5 3_原油高騰等の影響業種" xfId="10170" xr:uid="{AA989193-5CB9-43F4-B2E2-0016D8095F1F}"/>
    <cellStyle name="標準 3 3 5 5 4" xfId="1711" xr:uid="{00000000-0005-0000-0000-00003C0F0000}"/>
    <cellStyle name="標準 3 3 5 5 4 2" xfId="4663" xr:uid="{00000000-0005-0000-0000-00003D0F0000}"/>
    <cellStyle name="標準 3 3 5 5 4 3" xfId="7615" xr:uid="{00000000-0005-0000-0000-00003E0F0000}"/>
    <cellStyle name="標準 3 3 5 5 4_原油高騰等の影響業種" xfId="10171" xr:uid="{B1F0A78B-0D1E-4A65-896A-211C3C68E553}"/>
    <cellStyle name="標準 3 3 5 5 5" xfId="2449" xr:uid="{00000000-0005-0000-0000-00003F0F0000}"/>
    <cellStyle name="標準 3 3 5 5 5 2" xfId="5401" xr:uid="{00000000-0005-0000-0000-0000400F0000}"/>
    <cellStyle name="標準 3 3 5 5 5 3" xfId="8353" xr:uid="{00000000-0005-0000-0000-0000410F0000}"/>
    <cellStyle name="標準 3 3 5 5 5_原油高騰等の影響業種" xfId="10172" xr:uid="{9A7422C6-39C3-4E7D-854A-9B3FFEF605D3}"/>
    <cellStyle name="標準 3 3 5 5 6" xfId="3187" xr:uid="{00000000-0005-0000-0000-0000420F0000}"/>
    <cellStyle name="標準 3 3 5 5 7" xfId="6139" xr:uid="{00000000-0005-0000-0000-0000430F0000}"/>
    <cellStyle name="標準 3 3 5 5_原油高騰等の影響業種" xfId="10165" xr:uid="{33C0AD3F-8E90-4331-9686-23F243F6F856}"/>
    <cellStyle name="標準 3 3 5 6" xfId="424" xr:uid="{00000000-0005-0000-0000-0000440F0000}"/>
    <cellStyle name="標準 3 3 5 6 2" xfId="1162" xr:uid="{00000000-0005-0000-0000-0000450F0000}"/>
    <cellStyle name="標準 3 3 5 6 2 2" xfId="4114" xr:uid="{00000000-0005-0000-0000-0000460F0000}"/>
    <cellStyle name="標準 3 3 5 6 2 3" xfId="7066" xr:uid="{00000000-0005-0000-0000-0000470F0000}"/>
    <cellStyle name="標準 3 3 5 6 2_原油高騰等の影響業種" xfId="10174" xr:uid="{257DE644-6021-4247-8C0F-B52A03B8B25E}"/>
    <cellStyle name="標準 3 3 5 6 3" xfId="1900" xr:uid="{00000000-0005-0000-0000-0000480F0000}"/>
    <cellStyle name="標準 3 3 5 6 3 2" xfId="4852" xr:uid="{00000000-0005-0000-0000-0000490F0000}"/>
    <cellStyle name="標準 3 3 5 6 3 3" xfId="7804" xr:uid="{00000000-0005-0000-0000-00004A0F0000}"/>
    <cellStyle name="標準 3 3 5 6 3_原油高騰等の影響業種" xfId="10175" xr:uid="{32179E94-D103-47A9-9A54-AB40CC365D20}"/>
    <cellStyle name="標準 3 3 5 6 4" xfId="2638" xr:uid="{00000000-0005-0000-0000-00004B0F0000}"/>
    <cellStyle name="標準 3 3 5 6 4 2" xfId="5590" xr:uid="{00000000-0005-0000-0000-00004C0F0000}"/>
    <cellStyle name="標準 3 3 5 6 4 3" xfId="8542" xr:uid="{00000000-0005-0000-0000-00004D0F0000}"/>
    <cellStyle name="標準 3 3 5 6 4_原油高騰等の影響業種" xfId="10176" xr:uid="{EB507A0C-D518-4EDC-A8C0-84D2F5027B94}"/>
    <cellStyle name="標準 3 3 5 6 5" xfId="3376" xr:uid="{00000000-0005-0000-0000-00004E0F0000}"/>
    <cellStyle name="標準 3 3 5 6 6" xfId="6328" xr:uid="{00000000-0005-0000-0000-00004F0F0000}"/>
    <cellStyle name="標準 3 3 5 6_原油高騰等の影響業種" xfId="10173" xr:uid="{22577C1D-0F5C-442C-BD07-2353AE9A5BAC}"/>
    <cellStyle name="標準 3 3 5 7" xfId="793" xr:uid="{00000000-0005-0000-0000-0000500F0000}"/>
    <cellStyle name="標準 3 3 5 7 2" xfId="3745" xr:uid="{00000000-0005-0000-0000-0000510F0000}"/>
    <cellStyle name="標準 3 3 5 7 3" xfId="6697" xr:uid="{00000000-0005-0000-0000-0000520F0000}"/>
    <cellStyle name="標準 3 3 5 7_原油高騰等の影響業種" xfId="10177" xr:uid="{8226653D-071B-420C-9687-4CA3D3CCEB5E}"/>
    <cellStyle name="標準 3 3 5 8" xfId="1531" xr:uid="{00000000-0005-0000-0000-0000530F0000}"/>
    <cellStyle name="標準 3 3 5 8 2" xfId="4483" xr:uid="{00000000-0005-0000-0000-0000540F0000}"/>
    <cellStyle name="標準 3 3 5 8 3" xfId="7435" xr:uid="{00000000-0005-0000-0000-0000550F0000}"/>
    <cellStyle name="標準 3 3 5 8_原油高騰等の影響業種" xfId="10178" xr:uid="{2D9C832B-95EC-4F00-8F71-B99A818BF1DF}"/>
    <cellStyle name="標準 3 3 5 9" xfId="2269" xr:uid="{00000000-0005-0000-0000-0000560F0000}"/>
    <cellStyle name="標準 3 3 5 9 2" xfId="5221" xr:uid="{00000000-0005-0000-0000-0000570F0000}"/>
    <cellStyle name="標準 3 3 5 9 3" xfId="8173" xr:uid="{00000000-0005-0000-0000-0000580F0000}"/>
    <cellStyle name="標準 3 3 5 9_原油高騰等の影響業種" xfId="10179" xr:uid="{F8C185DE-C0DE-41D7-BF40-2C583293592E}"/>
    <cellStyle name="標準 3 3 5_原油高騰等の影響業種" xfId="10116" xr:uid="{CC396176-EC58-46AD-B929-FC770980C1E1}"/>
    <cellStyle name="標準 3 3 6" xfId="60" xr:uid="{00000000-0005-0000-0000-0000590F0000}"/>
    <cellStyle name="標準 3 3 6 2" xfId="240" xr:uid="{00000000-0005-0000-0000-00005A0F0000}"/>
    <cellStyle name="標準 3 3 6 2 2" xfId="613" xr:uid="{00000000-0005-0000-0000-00005B0F0000}"/>
    <cellStyle name="標準 3 3 6 2 2 2" xfId="1351" xr:uid="{00000000-0005-0000-0000-00005C0F0000}"/>
    <cellStyle name="標準 3 3 6 2 2 2 2" xfId="4303" xr:uid="{00000000-0005-0000-0000-00005D0F0000}"/>
    <cellStyle name="標準 3 3 6 2 2 2 3" xfId="7255" xr:uid="{00000000-0005-0000-0000-00005E0F0000}"/>
    <cellStyle name="標準 3 3 6 2 2 2_原油高騰等の影響業種" xfId="10183" xr:uid="{680E112B-5F7C-4F87-928E-67AEBAF156D0}"/>
    <cellStyle name="標準 3 3 6 2 2 3" xfId="2089" xr:uid="{00000000-0005-0000-0000-00005F0F0000}"/>
    <cellStyle name="標準 3 3 6 2 2 3 2" xfId="5041" xr:uid="{00000000-0005-0000-0000-0000600F0000}"/>
    <cellStyle name="標準 3 3 6 2 2 3 3" xfId="7993" xr:uid="{00000000-0005-0000-0000-0000610F0000}"/>
    <cellStyle name="標準 3 3 6 2 2 3_原油高騰等の影響業種" xfId="10184" xr:uid="{3D606CE4-CD85-4664-BBB3-981F24A5A729}"/>
    <cellStyle name="標準 3 3 6 2 2 4" xfId="2827" xr:uid="{00000000-0005-0000-0000-0000620F0000}"/>
    <cellStyle name="標準 3 3 6 2 2 4 2" xfId="5779" xr:uid="{00000000-0005-0000-0000-0000630F0000}"/>
    <cellStyle name="標準 3 3 6 2 2 4 3" xfId="8731" xr:uid="{00000000-0005-0000-0000-0000640F0000}"/>
    <cellStyle name="標準 3 3 6 2 2 4_原油高騰等の影響業種" xfId="10185" xr:uid="{025FCFCD-8417-4126-8361-2F679C14CBE0}"/>
    <cellStyle name="標準 3 3 6 2 2 5" xfId="3565" xr:uid="{00000000-0005-0000-0000-0000650F0000}"/>
    <cellStyle name="標準 3 3 6 2 2 6" xfId="6517" xr:uid="{00000000-0005-0000-0000-0000660F0000}"/>
    <cellStyle name="標準 3 3 6 2 2_原油高騰等の影響業種" xfId="10182" xr:uid="{C21351B0-793E-43A6-88C7-400EF6E4DE41}"/>
    <cellStyle name="標準 3 3 6 2 3" xfId="982" xr:uid="{00000000-0005-0000-0000-0000670F0000}"/>
    <cellStyle name="標準 3 3 6 2 3 2" xfId="3934" xr:uid="{00000000-0005-0000-0000-0000680F0000}"/>
    <cellStyle name="標準 3 3 6 2 3 3" xfId="6886" xr:uid="{00000000-0005-0000-0000-0000690F0000}"/>
    <cellStyle name="標準 3 3 6 2 3_原油高騰等の影響業種" xfId="10186" xr:uid="{3FE5F883-18FF-403F-8018-56BB189ECA50}"/>
    <cellStyle name="標準 3 3 6 2 4" xfId="1720" xr:uid="{00000000-0005-0000-0000-00006A0F0000}"/>
    <cellStyle name="標準 3 3 6 2 4 2" xfId="4672" xr:uid="{00000000-0005-0000-0000-00006B0F0000}"/>
    <cellStyle name="標準 3 3 6 2 4 3" xfId="7624" xr:uid="{00000000-0005-0000-0000-00006C0F0000}"/>
    <cellStyle name="標準 3 3 6 2 4_原油高騰等の影響業種" xfId="10187" xr:uid="{A1E89C18-4CFD-49F4-87CB-C2F74EB9BFDF}"/>
    <cellStyle name="標準 3 3 6 2 5" xfId="2458" xr:uid="{00000000-0005-0000-0000-00006D0F0000}"/>
    <cellStyle name="標準 3 3 6 2 5 2" xfId="5410" xr:uid="{00000000-0005-0000-0000-00006E0F0000}"/>
    <cellStyle name="標準 3 3 6 2 5 3" xfId="8362" xr:uid="{00000000-0005-0000-0000-00006F0F0000}"/>
    <cellStyle name="標準 3 3 6 2 5_原油高騰等の影響業種" xfId="10188" xr:uid="{FA8415BF-2556-4C5A-B8BD-1A65F7BEF4CF}"/>
    <cellStyle name="標準 3 3 6 2 6" xfId="3196" xr:uid="{00000000-0005-0000-0000-0000700F0000}"/>
    <cellStyle name="標準 3 3 6 2 7" xfId="6148" xr:uid="{00000000-0005-0000-0000-0000710F0000}"/>
    <cellStyle name="標準 3 3 6 2_原油高騰等の影響業種" xfId="10181" xr:uid="{62F8B9E3-D600-4129-90E2-5EAB1FB5FDC2}"/>
    <cellStyle name="標準 3 3 6 3" xfId="433" xr:uid="{00000000-0005-0000-0000-0000720F0000}"/>
    <cellStyle name="標準 3 3 6 3 2" xfId="1171" xr:uid="{00000000-0005-0000-0000-0000730F0000}"/>
    <cellStyle name="標準 3 3 6 3 2 2" xfId="4123" xr:uid="{00000000-0005-0000-0000-0000740F0000}"/>
    <cellStyle name="標準 3 3 6 3 2 3" xfId="7075" xr:uid="{00000000-0005-0000-0000-0000750F0000}"/>
    <cellStyle name="標準 3 3 6 3 2_原油高騰等の影響業種" xfId="10190" xr:uid="{358DFA03-90D6-4D3E-B376-16178DFD7974}"/>
    <cellStyle name="標準 3 3 6 3 3" xfId="1909" xr:uid="{00000000-0005-0000-0000-0000760F0000}"/>
    <cellStyle name="標準 3 3 6 3 3 2" xfId="4861" xr:uid="{00000000-0005-0000-0000-0000770F0000}"/>
    <cellStyle name="標準 3 3 6 3 3 3" xfId="7813" xr:uid="{00000000-0005-0000-0000-0000780F0000}"/>
    <cellStyle name="標準 3 3 6 3 3_原油高騰等の影響業種" xfId="10191" xr:uid="{99ECC873-CA51-47FC-AA3D-A9BE94691F08}"/>
    <cellStyle name="標準 3 3 6 3 4" xfId="2647" xr:uid="{00000000-0005-0000-0000-0000790F0000}"/>
    <cellStyle name="標準 3 3 6 3 4 2" xfId="5599" xr:uid="{00000000-0005-0000-0000-00007A0F0000}"/>
    <cellStyle name="標準 3 3 6 3 4 3" xfId="8551" xr:uid="{00000000-0005-0000-0000-00007B0F0000}"/>
    <cellStyle name="標準 3 3 6 3 4_原油高騰等の影響業種" xfId="10192" xr:uid="{B7DEFA34-67F3-4DF2-AA3A-6C07EED5DB2B}"/>
    <cellStyle name="標準 3 3 6 3 5" xfId="3385" xr:uid="{00000000-0005-0000-0000-00007C0F0000}"/>
    <cellStyle name="標準 3 3 6 3 6" xfId="6337" xr:uid="{00000000-0005-0000-0000-00007D0F0000}"/>
    <cellStyle name="標準 3 3 6 3_原油高騰等の影響業種" xfId="10189" xr:uid="{F032CD26-A573-4324-A55B-0514789C399A}"/>
    <cellStyle name="標準 3 3 6 4" xfId="802" xr:uid="{00000000-0005-0000-0000-00007E0F0000}"/>
    <cellStyle name="標準 3 3 6 4 2" xfId="3754" xr:uid="{00000000-0005-0000-0000-00007F0F0000}"/>
    <cellStyle name="標準 3 3 6 4 3" xfId="6706" xr:uid="{00000000-0005-0000-0000-0000800F0000}"/>
    <cellStyle name="標準 3 3 6 4_原油高騰等の影響業種" xfId="10193" xr:uid="{CE274BA2-0C47-4443-BCF1-FF280376BA44}"/>
    <cellStyle name="標準 3 3 6 5" xfId="1540" xr:uid="{00000000-0005-0000-0000-0000810F0000}"/>
    <cellStyle name="標準 3 3 6 5 2" xfId="4492" xr:uid="{00000000-0005-0000-0000-0000820F0000}"/>
    <cellStyle name="標準 3 3 6 5 3" xfId="7444" xr:uid="{00000000-0005-0000-0000-0000830F0000}"/>
    <cellStyle name="標準 3 3 6 5_原油高騰等の影響業種" xfId="10194" xr:uid="{75A2F10B-4B00-4C62-99CD-77891B4788D7}"/>
    <cellStyle name="標準 3 3 6 6" xfId="2278" xr:uid="{00000000-0005-0000-0000-0000840F0000}"/>
    <cellStyle name="標準 3 3 6 6 2" xfId="5230" xr:uid="{00000000-0005-0000-0000-0000850F0000}"/>
    <cellStyle name="標準 3 3 6 6 3" xfId="8182" xr:uid="{00000000-0005-0000-0000-0000860F0000}"/>
    <cellStyle name="標準 3 3 6 6_原油高騰等の影響業種" xfId="10195" xr:uid="{42FE3C81-06C8-4881-A6A6-B2112CC3C629}"/>
    <cellStyle name="標準 3 3 6 7" xfId="3016" xr:uid="{00000000-0005-0000-0000-0000870F0000}"/>
    <cellStyle name="標準 3 3 6 8" xfId="5968" xr:uid="{00000000-0005-0000-0000-0000880F0000}"/>
    <cellStyle name="標準 3 3 6_原油高騰等の影響業種" xfId="10180" xr:uid="{D529E34D-7A99-4261-9D37-A7E7C5194226}"/>
    <cellStyle name="標準 3 3 7" xfId="105" xr:uid="{00000000-0005-0000-0000-0000890F0000}"/>
    <cellStyle name="標準 3 3 7 2" xfId="285" xr:uid="{00000000-0005-0000-0000-00008A0F0000}"/>
    <cellStyle name="標準 3 3 7 2 2" xfId="658" xr:uid="{00000000-0005-0000-0000-00008B0F0000}"/>
    <cellStyle name="標準 3 3 7 2 2 2" xfId="1396" xr:uid="{00000000-0005-0000-0000-00008C0F0000}"/>
    <cellStyle name="標準 3 3 7 2 2 2 2" xfId="4348" xr:uid="{00000000-0005-0000-0000-00008D0F0000}"/>
    <cellStyle name="標準 3 3 7 2 2 2 3" xfId="7300" xr:uid="{00000000-0005-0000-0000-00008E0F0000}"/>
    <cellStyle name="標準 3 3 7 2 2 2_原油高騰等の影響業種" xfId="10199" xr:uid="{0F6CD440-1C55-4C56-B4D2-7B2F9F194723}"/>
    <cellStyle name="標準 3 3 7 2 2 3" xfId="2134" xr:uid="{00000000-0005-0000-0000-00008F0F0000}"/>
    <cellStyle name="標準 3 3 7 2 2 3 2" xfId="5086" xr:uid="{00000000-0005-0000-0000-0000900F0000}"/>
    <cellStyle name="標準 3 3 7 2 2 3 3" xfId="8038" xr:uid="{00000000-0005-0000-0000-0000910F0000}"/>
    <cellStyle name="標準 3 3 7 2 2 3_原油高騰等の影響業種" xfId="10200" xr:uid="{B24108BA-5B00-4A9C-AFD0-2D1722855215}"/>
    <cellStyle name="標準 3 3 7 2 2 4" xfId="2872" xr:uid="{00000000-0005-0000-0000-0000920F0000}"/>
    <cellStyle name="標準 3 3 7 2 2 4 2" xfId="5824" xr:uid="{00000000-0005-0000-0000-0000930F0000}"/>
    <cellStyle name="標準 3 3 7 2 2 4 3" xfId="8776" xr:uid="{00000000-0005-0000-0000-0000940F0000}"/>
    <cellStyle name="標準 3 3 7 2 2 4_原油高騰等の影響業種" xfId="10201" xr:uid="{6AB791CA-4D43-46E0-ADA5-064D8600AC4F}"/>
    <cellStyle name="標準 3 3 7 2 2 5" xfId="3610" xr:uid="{00000000-0005-0000-0000-0000950F0000}"/>
    <cellStyle name="標準 3 3 7 2 2 6" xfId="6562" xr:uid="{00000000-0005-0000-0000-0000960F0000}"/>
    <cellStyle name="標準 3 3 7 2 2_原油高騰等の影響業種" xfId="10198" xr:uid="{95268D75-102C-41F2-9CE5-CF35271F6B5F}"/>
    <cellStyle name="標準 3 3 7 2 3" xfId="1027" xr:uid="{00000000-0005-0000-0000-0000970F0000}"/>
    <cellStyle name="標準 3 3 7 2 3 2" xfId="3979" xr:uid="{00000000-0005-0000-0000-0000980F0000}"/>
    <cellStyle name="標準 3 3 7 2 3 3" xfId="6931" xr:uid="{00000000-0005-0000-0000-0000990F0000}"/>
    <cellStyle name="標準 3 3 7 2 3_原油高騰等の影響業種" xfId="10202" xr:uid="{5718AEC6-73F0-4940-BD84-437CDB7A6981}"/>
    <cellStyle name="標準 3 3 7 2 4" xfId="1765" xr:uid="{00000000-0005-0000-0000-00009A0F0000}"/>
    <cellStyle name="標準 3 3 7 2 4 2" xfId="4717" xr:uid="{00000000-0005-0000-0000-00009B0F0000}"/>
    <cellStyle name="標準 3 3 7 2 4 3" xfId="7669" xr:uid="{00000000-0005-0000-0000-00009C0F0000}"/>
    <cellStyle name="標準 3 3 7 2 4_原油高騰等の影響業種" xfId="10203" xr:uid="{C99B0A99-2E47-4C98-99B6-B871C51F5247}"/>
    <cellStyle name="標準 3 3 7 2 5" xfId="2503" xr:uid="{00000000-0005-0000-0000-00009D0F0000}"/>
    <cellStyle name="標準 3 3 7 2 5 2" xfId="5455" xr:uid="{00000000-0005-0000-0000-00009E0F0000}"/>
    <cellStyle name="標準 3 3 7 2 5 3" xfId="8407" xr:uid="{00000000-0005-0000-0000-00009F0F0000}"/>
    <cellStyle name="標準 3 3 7 2 5_原油高騰等の影響業種" xfId="10204" xr:uid="{295E9A81-F7A2-4829-BC9B-73F1D4D59EFB}"/>
    <cellStyle name="標準 3 3 7 2 6" xfId="3241" xr:uid="{00000000-0005-0000-0000-0000A00F0000}"/>
    <cellStyle name="標準 3 3 7 2 7" xfId="6193" xr:uid="{00000000-0005-0000-0000-0000A10F0000}"/>
    <cellStyle name="標準 3 3 7 2_原油高騰等の影響業種" xfId="10197" xr:uid="{B016B565-32E7-411C-AC35-8DCFBE521B5C}"/>
    <cellStyle name="標準 3 3 7 3" xfId="478" xr:uid="{00000000-0005-0000-0000-0000A20F0000}"/>
    <cellStyle name="標準 3 3 7 3 2" xfId="1216" xr:uid="{00000000-0005-0000-0000-0000A30F0000}"/>
    <cellStyle name="標準 3 3 7 3 2 2" xfId="4168" xr:uid="{00000000-0005-0000-0000-0000A40F0000}"/>
    <cellStyle name="標準 3 3 7 3 2 3" xfId="7120" xr:uid="{00000000-0005-0000-0000-0000A50F0000}"/>
    <cellStyle name="標準 3 3 7 3 2_原油高騰等の影響業種" xfId="10206" xr:uid="{FCDF9059-197E-4B19-94B0-1AB58B0B2F27}"/>
    <cellStyle name="標準 3 3 7 3 3" xfId="1954" xr:uid="{00000000-0005-0000-0000-0000A60F0000}"/>
    <cellStyle name="標準 3 3 7 3 3 2" xfId="4906" xr:uid="{00000000-0005-0000-0000-0000A70F0000}"/>
    <cellStyle name="標準 3 3 7 3 3 3" xfId="7858" xr:uid="{00000000-0005-0000-0000-0000A80F0000}"/>
    <cellStyle name="標準 3 3 7 3 3_原油高騰等の影響業種" xfId="10207" xr:uid="{450B0E88-ECC5-4AFE-A190-4DD0A57CA65E}"/>
    <cellStyle name="標準 3 3 7 3 4" xfId="2692" xr:uid="{00000000-0005-0000-0000-0000A90F0000}"/>
    <cellStyle name="標準 3 3 7 3 4 2" xfId="5644" xr:uid="{00000000-0005-0000-0000-0000AA0F0000}"/>
    <cellStyle name="標準 3 3 7 3 4 3" xfId="8596" xr:uid="{00000000-0005-0000-0000-0000AB0F0000}"/>
    <cellStyle name="標準 3 3 7 3 4_原油高騰等の影響業種" xfId="10208" xr:uid="{3A0FCF17-8E06-49A6-8CEC-F1B7E8D15039}"/>
    <cellStyle name="標準 3 3 7 3 5" xfId="3430" xr:uid="{00000000-0005-0000-0000-0000AC0F0000}"/>
    <cellStyle name="標準 3 3 7 3 6" xfId="6382" xr:uid="{00000000-0005-0000-0000-0000AD0F0000}"/>
    <cellStyle name="標準 3 3 7 3_原油高騰等の影響業種" xfId="10205" xr:uid="{7B590C8C-D8FB-4BCF-AB7A-F56E62A6A1C8}"/>
    <cellStyle name="標準 3 3 7 4" xfId="847" xr:uid="{00000000-0005-0000-0000-0000AE0F0000}"/>
    <cellStyle name="標準 3 3 7 4 2" xfId="3799" xr:uid="{00000000-0005-0000-0000-0000AF0F0000}"/>
    <cellStyle name="標準 3 3 7 4 3" xfId="6751" xr:uid="{00000000-0005-0000-0000-0000B00F0000}"/>
    <cellStyle name="標準 3 3 7 4_原油高騰等の影響業種" xfId="10209" xr:uid="{03A0EA32-953F-4424-BA55-A58394C8DF14}"/>
    <cellStyle name="標準 3 3 7 5" xfId="1585" xr:uid="{00000000-0005-0000-0000-0000B10F0000}"/>
    <cellStyle name="標準 3 3 7 5 2" xfId="4537" xr:uid="{00000000-0005-0000-0000-0000B20F0000}"/>
    <cellStyle name="標準 3 3 7 5 3" xfId="7489" xr:uid="{00000000-0005-0000-0000-0000B30F0000}"/>
    <cellStyle name="標準 3 3 7 5_原油高騰等の影響業種" xfId="10210" xr:uid="{AFA6CBD7-3C7F-4DB5-982C-20A257CFCA4D}"/>
    <cellStyle name="標準 3 3 7 6" xfId="2323" xr:uid="{00000000-0005-0000-0000-0000B40F0000}"/>
    <cellStyle name="標準 3 3 7 6 2" xfId="5275" xr:uid="{00000000-0005-0000-0000-0000B50F0000}"/>
    <cellStyle name="標準 3 3 7 6 3" xfId="8227" xr:uid="{00000000-0005-0000-0000-0000B60F0000}"/>
    <cellStyle name="標準 3 3 7 6_原油高騰等の影響業種" xfId="10211" xr:uid="{3EF9B289-056D-4D57-8748-A16D8BCB6D76}"/>
    <cellStyle name="標準 3 3 7 7" xfId="3061" xr:uid="{00000000-0005-0000-0000-0000B70F0000}"/>
    <cellStyle name="標準 3 3 7 8" xfId="6013" xr:uid="{00000000-0005-0000-0000-0000B80F0000}"/>
    <cellStyle name="標準 3 3 7_原油高騰等の影響業種" xfId="10196" xr:uid="{96B9E1E5-D7A3-4AB2-92B8-5A7B534819A0}"/>
    <cellStyle name="標準 3 3 8" xfId="150" xr:uid="{00000000-0005-0000-0000-0000B90F0000}"/>
    <cellStyle name="標準 3 3 8 2" xfId="330" xr:uid="{00000000-0005-0000-0000-0000BA0F0000}"/>
    <cellStyle name="標準 3 3 8 2 2" xfId="703" xr:uid="{00000000-0005-0000-0000-0000BB0F0000}"/>
    <cellStyle name="標準 3 3 8 2 2 2" xfId="1441" xr:uid="{00000000-0005-0000-0000-0000BC0F0000}"/>
    <cellStyle name="標準 3 3 8 2 2 2 2" xfId="4393" xr:uid="{00000000-0005-0000-0000-0000BD0F0000}"/>
    <cellStyle name="標準 3 3 8 2 2 2 3" xfId="7345" xr:uid="{00000000-0005-0000-0000-0000BE0F0000}"/>
    <cellStyle name="標準 3 3 8 2 2 2_原油高騰等の影響業種" xfId="10215" xr:uid="{BEF566FE-7BDF-40C9-A1E5-2099E32295A6}"/>
    <cellStyle name="標準 3 3 8 2 2 3" xfId="2179" xr:uid="{00000000-0005-0000-0000-0000BF0F0000}"/>
    <cellStyle name="標準 3 3 8 2 2 3 2" xfId="5131" xr:uid="{00000000-0005-0000-0000-0000C00F0000}"/>
    <cellStyle name="標準 3 3 8 2 2 3 3" xfId="8083" xr:uid="{00000000-0005-0000-0000-0000C10F0000}"/>
    <cellStyle name="標準 3 3 8 2 2 3_原油高騰等の影響業種" xfId="10216" xr:uid="{D9E81361-84BA-4C95-B069-5382AED13FD2}"/>
    <cellStyle name="標準 3 3 8 2 2 4" xfId="2917" xr:uid="{00000000-0005-0000-0000-0000C20F0000}"/>
    <cellStyle name="標準 3 3 8 2 2 4 2" xfId="5869" xr:uid="{00000000-0005-0000-0000-0000C30F0000}"/>
    <cellStyle name="標準 3 3 8 2 2 4 3" xfId="8821" xr:uid="{00000000-0005-0000-0000-0000C40F0000}"/>
    <cellStyle name="標準 3 3 8 2 2 4_原油高騰等の影響業種" xfId="10217" xr:uid="{8F21433C-2DC9-471F-BF23-96E7C7FC48F9}"/>
    <cellStyle name="標準 3 3 8 2 2 5" xfId="3655" xr:uid="{00000000-0005-0000-0000-0000C50F0000}"/>
    <cellStyle name="標準 3 3 8 2 2 6" xfId="6607" xr:uid="{00000000-0005-0000-0000-0000C60F0000}"/>
    <cellStyle name="標準 3 3 8 2 2_原油高騰等の影響業種" xfId="10214" xr:uid="{07DC8123-7D46-4ECE-B5D0-3C988E8DE3C9}"/>
    <cellStyle name="標準 3 3 8 2 3" xfId="1072" xr:uid="{00000000-0005-0000-0000-0000C70F0000}"/>
    <cellStyle name="標準 3 3 8 2 3 2" xfId="4024" xr:uid="{00000000-0005-0000-0000-0000C80F0000}"/>
    <cellStyle name="標準 3 3 8 2 3 3" xfId="6976" xr:uid="{00000000-0005-0000-0000-0000C90F0000}"/>
    <cellStyle name="標準 3 3 8 2 3_原油高騰等の影響業種" xfId="10218" xr:uid="{80064A14-9790-4570-AB0F-4D5F8E933CA8}"/>
    <cellStyle name="標準 3 3 8 2 4" xfId="1810" xr:uid="{00000000-0005-0000-0000-0000CA0F0000}"/>
    <cellStyle name="標準 3 3 8 2 4 2" xfId="4762" xr:uid="{00000000-0005-0000-0000-0000CB0F0000}"/>
    <cellStyle name="標準 3 3 8 2 4 3" xfId="7714" xr:uid="{00000000-0005-0000-0000-0000CC0F0000}"/>
    <cellStyle name="標準 3 3 8 2 4_原油高騰等の影響業種" xfId="10219" xr:uid="{0CE96338-2405-498D-9438-3EC509F942E7}"/>
    <cellStyle name="標準 3 3 8 2 5" xfId="2548" xr:uid="{00000000-0005-0000-0000-0000CD0F0000}"/>
    <cellStyle name="標準 3 3 8 2 5 2" xfId="5500" xr:uid="{00000000-0005-0000-0000-0000CE0F0000}"/>
    <cellStyle name="標準 3 3 8 2 5 3" xfId="8452" xr:uid="{00000000-0005-0000-0000-0000CF0F0000}"/>
    <cellStyle name="標準 3 3 8 2 5_原油高騰等の影響業種" xfId="10220" xr:uid="{CFC36B84-C4F8-40BF-9E54-92053046141B}"/>
    <cellStyle name="標準 3 3 8 2 6" xfId="3286" xr:uid="{00000000-0005-0000-0000-0000D00F0000}"/>
    <cellStyle name="標準 3 3 8 2 7" xfId="6238" xr:uid="{00000000-0005-0000-0000-0000D10F0000}"/>
    <cellStyle name="標準 3 3 8 2_原油高騰等の影響業種" xfId="10213" xr:uid="{5C9D62D2-8945-4B5C-A150-3FC89DCE6D55}"/>
    <cellStyle name="標準 3 3 8 3" xfId="523" xr:uid="{00000000-0005-0000-0000-0000D20F0000}"/>
    <cellStyle name="標準 3 3 8 3 2" xfId="1261" xr:uid="{00000000-0005-0000-0000-0000D30F0000}"/>
    <cellStyle name="標準 3 3 8 3 2 2" xfId="4213" xr:uid="{00000000-0005-0000-0000-0000D40F0000}"/>
    <cellStyle name="標準 3 3 8 3 2 3" xfId="7165" xr:uid="{00000000-0005-0000-0000-0000D50F0000}"/>
    <cellStyle name="標準 3 3 8 3 2_原油高騰等の影響業種" xfId="10222" xr:uid="{AD707485-B56F-415E-93BD-A9A616EFB682}"/>
    <cellStyle name="標準 3 3 8 3 3" xfId="1999" xr:uid="{00000000-0005-0000-0000-0000D60F0000}"/>
    <cellStyle name="標準 3 3 8 3 3 2" xfId="4951" xr:uid="{00000000-0005-0000-0000-0000D70F0000}"/>
    <cellStyle name="標準 3 3 8 3 3 3" xfId="7903" xr:uid="{00000000-0005-0000-0000-0000D80F0000}"/>
    <cellStyle name="標準 3 3 8 3 3_原油高騰等の影響業種" xfId="10223" xr:uid="{D86F0738-92CE-476A-A5AB-D233CEE553F9}"/>
    <cellStyle name="標準 3 3 8 3 4" xfId="2737" xr:uid="{00000000-0005-0000-0000-0000D90F0000}"/>
    <cellStyle name="標準 3 3 8 3 4 2" xfId="5689" xr:uid="{00000000-0005-0000-0000-0000DA0F0000}"/>
    <cellStyle name="標準 3 3 8 3 4 3" xfId="8641" xr:uid="{00000000-0005-0000-0000-0000DB0F0000}"/>
    <cellStyle name="標準 3 3 8 3 4_原油高騰等の影響業種" xfId="10224" xr:uid="{01323770-F766-40B9-93BE-D216AC986B07}"/>
    <cellStyle name="標準 3 3 8 3 5" xfId="3475" xr:uid="{00000000-0005-0000-0000-0000DC0F0000}"/>
    <cellStyle name="標準 3 3 8 3 6" xfId="6427" xr:uid="{00000000-0005-0000-0000-0000DD0F0000}"/>
    <cellStyle name="標準 3 3 8 3_原油高騰等の影響業種" xfId="10221" xr:uid="{25DE9BC9-B3A6-40BE-8706-EC2A9491077C}"/>
    <cellStyle name="標準 3 3 8 4" xfId="892" xr:uid="{00000000-0005-0000-0000-0000DE0F0000}"/>
    <cellStyle name="標準 3 3 8 4 2" xfId="3844" xr:uid="{00000000-0005-0000-0000-0000DF0F0000}"/>
    <cellStyle name="標準 3 3 8 4 3" xfId="6796" xr:uid="{00000000-0005-0000-0000-0000E00F0000}"/>
    <cellStyle name="標準 3 3 8 4_原油高騰等の影響業種" xfId="10225" xr:uid="{C6F6BFFD-2B27-4FCD-BF44-DBE90E60D3DE}"/>
    <cellStyle name="標準 3 3 8 5" xfId="1630" xr:uid="{00000000-0005-0000-0000-0000E10F0000}"/>
    <cellStyle name="標準 3 3 8 5 2" xfId="4582" xr:uid="{00000000-0005-0000-0000-0000E20F0000}"/>
    <cellStyle name="標準 3 3 8 5 3" xfId="7534" xr:uid="{00000000-0005-0000-0000-0000E30F0000}"/>
    <cellStyle name="標準 3 3 8 5_原油高騰等の影響業種" xfId="10226" xr:uid="{2895815D-34A3-4874-B3A8-D3D2A480BF25}"/>
    <cellStyle name="標準 3 3 8 6" xfId="2368" xr:uid="{00000000-0005-0000-0000-0000E40F0000}"/>
    <cellStyle name="標準 3 3 8 6 2" xfId="5320" xr:uid="{00000000-0005-0000-0000-0000E50F0000}"/>
    <cellStyle name="標準 3 3 8 6 3" xfId="8272" xr:uid="{00000000-0005-0000-0000-0000E60F0000}"/>
    <cellStyle name="標準 3 3 8 6_原油高騰等の影響業種" xfId="10227" xr:uid="{F8D1855F-E786-49CE-95F3-9ACBCD3122C9}"/>
    <cellStyle name="標準 3 3 8 7" xfId="3106" xr:uid="{00000000-0005-0000-0000-0000E70F0000}"/>
    <cellStyle name="標準 3 3 8 8" xfId="6058" xr:uid="{00000000-0005-0000-0000-0000E80F0000}"/>
    <cellStyle name="標準 3 3 8_原油高騰等の影響業種" xfId="10212" xr:uid="{D4852B3C-1378-4492-AD21-8C4D76AD2533}"/>
    <cellStyle name="標準 3 3 9" xfId="195" xr:uid="{00000000-0005-0000-0000-0000E90F0000}"/>
    <cellStyle name="標準 3 3 9 2" xfId="568" xr:uid="{00000000-0005-0000-0000-0000EA0F0000}"/>
    <cellStyle name="標準 3 3 9 2 2" xfId="1306" xr:uid="{00000000-0005-0000-0000-0000EB0F0000}"/>
    <cellStyle name="標準 3 3 9 2 2 2" xfId="4258" xr:uid="{00000000-0005-0000-0000-0000EC0F0000}"/>
    <cellStyle name="標準 3 3 9 2 2 3" xfId="7210" xr:uid="{00000000-0005-0000-0000-0000ED0F0000}"/>
    <cellStyle name="標準 3 3 9 2 2_原油高騰等の影響業種" xfId="10230" xr:uid="{5B720756-D54B-4D71-A2E0-6F63EF5FDE8E}"/>
    <cellStyle name="標準 3 3 9 2 3" xfId="2044" xr:uid="{00000000-0005-0000-0000-0000EE0F0000}"/>
    <cellStyle name="標準 3 3 9 2 3 2" xfId="4996" xr:uid="{00000000-0005-0000-0000-0000EF0F0000}"/>
    <cellStyle name="標準 3 3 9 2 3 3" xfId="7948" xr:uid="{00000000-0005-0000-0000-0000F00F0000}"/>
    <cellStyle name="標準 3 3 9 2 3_原油高騰等の影響業種" xfId="10231" xr:uid="{04A0DD65-2FA2-4FCA-8089-A79E5F6C5A83}"/>
    <cellStyle name="標準 3 3 9 2 4" xfId="2782" xr:uid="{00000000-0005-0000-0000-0000F10F0000}"/>
    <cellStyle name="標準 3 3 9 2 4 2" xfId="5734" xr:uid="{00000000-0005-0000-0000-0000F20F0000}"/>
    <cellStyle name="標準 3 3 9 2 4 3" xfId="8686" xr:uid="{00000000-0005-0000-0000-0000F30F0000}"/>
    <cellStyle name="標準 3 3 9 2 4_原油高騰等の影響業種" xfId="10232" xr:uid="{91F7AA2F-7100-4808-8FC5-F191B6F44E9A}"/>
    <cellStyle name="標準 3 3 9 2 5" xfId="3520" xr:uid="{00000000-0005-0000-0000-0000F40F0000}"/>
    <cellStyle name="標準 3 3 9 2 6" xfId="6472" xr:uid="{00000000-0005-0000-0000-0000F50F0000}"/>
    <cellStyle name="標準 3 3 9 2_原油高騰等の影響業種" xfId="10229" xr:uid="{B0F66D7A-BB5D-4E3B-9A36-3F5E4168680C}"/>
    <cellStyle name="標準 3 3 9 3" xfId="937" xr:uid="{00000000-0005-0000-0000-0000F60F0000}"/>
    <cellStyle name="標準 3 3 9 3 2" xfId="3889" xr:uid="{00000000-0005-0000-0000-0000F70F0000}"/>
    <cellStyle name="標準 3 3 9 3 3" xfId="6841" xr:uid="{00000000-0005-0000-0000-0000F80F0000}"/>
    <cellStyle name="標準 3 3 9 3_原油高騰等の影響業種" xfId="10233" xr:uid="{6EA90B11-1349-4D92-90DD-F680C520B628}"/>
    <cellStyle name="標準 3 3 9 4" xfId="1675" xr:uid="{00000000-0005-0000-0000-0000F90F0000}"/>
    <cellStyle name="標準 3 3 9 4 2" xfId="4627" xr:uid="{00000000-0005-0000-0000-0000FA0F0000}"/>
    <cellStyle name="標準 3 3 9 4 3" xfId="7579" xr:uid="{00000000-0005-0000-0000-0000FB0F0000}"/>
    <cellStyle name="標準 3 3 9 4_原油高騰等の影響業種" xfId="10234" xr:uid="{DC793BD0-324E-478E-9AF6-AB350A0E9F11}"/>
    <cellStyle name="標準 3 3 9 5" xfId="2413" xr:uid="{00000000-0005-0000-0000-0000FC0F0000}"/>
    <cellStyle name="標準 3 3 9 5 2" xfId="5365" xr:uid="{00000000-0005-0000-0000-0000FD0F0000}"/>
    <cellStyle name="標準 3 3 9 5 3" xfId="8317" xr:uid="{00000000-0005-0000-0000-0000FE0F0000}"/>
    <cellStyle name="標準 3 3 9 5_原油高騰等の影響業種" xfId="10235" xr:uid="{7B5D2441-72E1-454E-8E7D-6971996CE14C}"/>
    <cellStyle name="標準 3 3 9 6" xfId="3151" xr:uid="{00000000-0005-0000-0000-0000FF0F0000}"/>
    <cellStyle name="標準 3 3 9 7" xfId="6103" xr:uid="{00000000-0005-0000-0000-000000100000}"/>
    <cellStyle name="標準 3 3 9_原油高騰等の影響業種" xfId="10228" xr:uid="{B7436D81-67A0-4FC9-AB6B-6148CE20BB09}"/>
    <cellStyle name="標準 3 3_原油高騰等の影響業種" xfId="9596" xr:uid="{FA823682-8D88-46C4-BD3A-BBE83DEF3481}"/>
    <cellStyle name="標準 3 4" xfId="17" xr:uid="{00000000-0005-0000-0000-000001100000}"/>
    <cellStyle name="標準 3 4 10" xfId="390" xr:uid="{00000000-0005-0000-0000-000002100000}"/>
    <cellStyle name="標準 3 4 10 2" xfId="1128" xr:uid="{00000000-0005-0000-0000-000003100000}"/>
    <cellStyle name="標準 3 4 10 2 2" xfId="4080" xr:uid="{00000000-0005-0000-0000-000004100000}"/>
    <cellStyle name="標準 3 4 10 2 3" xfId="7032" xr:uid="{00000000-0005-0000-0000-000005100000}"/>
    <cellStyle name="標準 3 4 10 2_原油高騰等の影響業種" xfId="10238" xr:uid="{2C7DBFFE-C76A-4BDD-89BA-48B81B4AB825}"/>
    <cellStyle name="標準 3 4 10 3" xfId="1866" xr:uid="{00000000-0005-0000-0000-000006100000}"/>
    <cellStyle name="標準 3 4 10 3 2" xfId="4818" xr:uid="{00000000-0005-0000-0000-000007100000}"/>
    <cellStyle name="標準 3 4 10 3 3" xfId="7770" xr:uid="{00000000-0005-0000-0000-000008100000}"/>
    <cellStyle name="標準 3 4 10 3_原油高騰等の影響業種" xfId="10239" xr:uid="{F176139D-1858-4A64-AE03-EAC3F0BD9A7F}"/>
    <cellStyle name="標準 3 4 10 4" xfId="2604" xr:uid="{00000000-0005-0000-0000-000009100000}"/>
    <cellStyle name="標準 3 4 10 4 2" xfId="5556" xr:uid="{00000000-0005-0000-0000-00000A100000}"/>
    <cellStyle name="標準 3 4 10 4 3" xfId="8508" xr:uid="{00000000-0005-0000-0000-00000B100000}"/>
    <cellStyle name="標準 3 4 10 4_原油高騰等の影響業種" xfId="10240" xr:uid="{8B9884F8-CC47-462B-B1A1-4417B2F4F87D}"/>
    <cellStyle name="標準 3 4 10 5" xfId="3342" xr:uid="{00000000-0005-0000-0000-00000C100000}"/>
    <cellStyle name="標準 3 4 10 6" xfId="6294" xr:uid="{00000000-0005-0000-0000-00000D100000}"/>
    <cellStyle name="標準 3 4 10_原油高騰等の影響業種" xfId="10237" xr:uid="{0FA82540-C61A-48FC-91BB-6FE88E2EF9E5}"/>
    <cellStyle name="標準 3 4 11" xfId="759" xr:uid="{00000000-0005-0000-0000-00000E100000}"/>
    <cellStyle name="標準 3 4 11 2" xfId="3711" xr:uid="{00000000-0005-0000-0000-00000F100000}"/>
    <cellStyle name="標準 3 4 11 3" xfId="6663" xr:uid="{00000000-0005-0000-0000-000010100000}"/>
    <cellStyle name="標準 3 4 11_原油高騰等の影響業種" xfId="10241" xr:uid="{E2CD119E-3E27-4CF2-84DE-5DADBF9BEE68}"/>
    <cellStyle name="標準 3 4 12" xfId="1497" xr:uid="{00000000-0005-0000-0000-000011100000}"/>
    <cellStyle name="標準 3 4 12 2" xfId="4449" xr:uid="{00000000-0005-0000-0000-000012100000}"/>
    <cellStyle name="標準 3 4 12 3" xfId="7401" xr:uid="{00000000-0005-0000-0000-000013100000}"/>
    <cellStyle name="標準 3 4 12_原油高騰等の影響業種" xfId="10242" xr:uid="{4D3EAE3A-2184-4B02-B960-09E27D190184}"/>
    <cellStyle name="標準 3 4 13" xfId="2235" xr:uid="{00000000-0005-0000-0000-000014100000}"/>
    <cellStyle name="標準 3 4 13 2" xfId="5187" xr:uid="{00000000-0005-0000-0000-000015100000}"/>
    <cellStyle name="標準 3 4 13 3" xfId="8139" xr:uid="{00000000-0005-0000-0000-000016100000}"/>
    <cellStyle name="標準 3 4 13_原油高騰等の影響業種" xfId="10243" xr:uid="{C7B5C217-6267-43C3-BBA1-8F0DA58B8C80}"/>
    <cellStyle name="標準 3 4 14" xfId="2973" xr:uid="{00000000-0005-0000-0000-000017100000}"/>
    <cellStyle name="標準 3 4 15" xfId="5925" xr:uid="{00000000-0005-0000-0000-000018100000}"/>
    <cellStyle name="標準 3 4 2" xfId="18" xr:uid="{00000000-0005-0000-0000-000019100000}"/>
    <cellStyle name="標準 3 4 2 10" xfId="760" xr:uid="{00000000-0005-0000-0000-00001A100000}"/>
    <cellStyle name="標準 3 4 2 10 2" xfId="3712" xr:uid="{00000000-0005-0000-0000-00001B100000}"/>
    <cellStyle name="標準 3 4 2 10 3" xfId="6664" xr:uid="{00000000-0005-0000-0000-00001C100000}"/>
    <cellStyle name="標準 3 4 2 10_原油高騰等の影響業種" xfId="10245" xr:uid="{B2665666-6D94-4817-8E13-424BB7BB8AF2}"/>
    <cellStyle name="標準 3 4 2 11" xfId="1498" xr:uid="{00000000-0005-0000-0000-00001D100000}"/>
    <cellStyle name="標準 3 4 2 11 2" xfId="4450" xr:uid="{00000000-0005-0000-0000-00001E100000}"/>
    <cellStyle name="標準 3 4 2 11 3" xfId="7402" xr:uid="{00000000-0005-0000-0000-00001F100000}"/>
    <cellStyle name="標準 3 4 2 11_原油高騰等の影響業種" xfId="10246" xr:uid="{2902C6A3-2874-490C-9CEC-9E134C0DC141}"/>
    <cellStyle name="標準 3 4 2 12" xfId="2236" xr:uid="{00000000-0005-0000-0000-000020100000}"/>
    <cellStyle name="標準 3 4 2 12 2" xfId="5188" xr:uid="{00000000-0005-0000-0000-000021100000}"/>
    <cellStyle name="標準 3 4 2 12 3" xfId="8140" xr:uid="{00000000-0005-0000-0000-000022100000}"/>
    <cellStyle name="標準 3 4 2 12_原油高騰等の影響業種" xfId="10247" xr:uid="{023999B3-D0BC-440E-B827-1E5B86CAA901}"/>
    <cellStyle name="標準 3 4 2 13" xfId="2974" xr:uid="{00000000-0005-0000-0000-000023100000}"/>
    <cellStyle name="標準 3 4 2 14" xfId="5926" xr:uid="{00000000-0005-0000-0000-000024100000}"/>
    <cellStyle name="標準 3 4 2 2" xfId="27" xr:uid="{00000000-0005-0000-0000-000025100000}"/>
    <cellStyle name="標準 3 4 2 2 10" xfId="2245" xr:uid="{00000000-0005-0000-0000-000026100000}"/>
    <cellStyle name="標準 3 4 2 2 10 2" xfId="5197" xr:uid="{00000000-0005-0000-0000-000027100000}"/>
    <cellStyle name="標準 3 4 2 2 10 3" xfId="8149" xr:uid="{00000000-0005-0000-0000-000028100000}"/>
    <cellStyle name="標準 3 4 2 2 10_原油高騰等の影響業種" xfId="10249" xr:uid="{0619D6C4-06E2-4F9C-90E3-2B02995E55F3}"/>
    <cellStyle name="標準 3 4 2 2 11" xfId="2983" xr:uid="{00000000-0005-0000-0000-000029100000}"/>
    <cellStyle name="標準 3 4 2 2 12" xfId="5935" xr:uid="{00000000-0005-0000-0000-00002A100000}"/>
    <cellStyle name="標準 3 4 2 2 2" xfId="45" xr:uid="{00000000-0005-0000-0000-00002B100000}"/>
    <cellStyle name="標準 3 4 2 2 2 10" xfId="3001" xr:uid="{00000000-0005-0000-0000-00002C100000}"/>
    <cellStyle name="標準 3 4 2 2 2 11" xfId="5953" xr:uid="{00000000-0005-0000-0000-00002D100000}"/>
    <cellStyle name="標準 3 4 2 2 2 2" xfId="90" xr:uid="{00000000-0005-0000-0000-00002E100000}"/>
    <cellStyle name="標準 3 4 2 2 2 2 2" xfId="270" xr:uid="{00000000-0005-0000-0000-00002F100000}"/>
    <cellStyle name="標準 3 4 2 2 2 2 2 2" xfId="643" xr:uid="{00000000-0005-0000-0000-000030100000}"/>
    <cellStyle name="標準 3 4 2 2 2 2 2 2 2" xfId="1381" xr:uid="{00000000-0005-0000-0000-000031100000}"/>
    <cellStyle name="標準 3 4 2 2 2 2 2 2 2 2" xfId="4333" xr:uid="{00000000-0005-0000-0000-000032100000}"/>
    <cellStyle name="標準 3 4 2 2 2 2 2 2 2 3" xfId="7285" xr:uid="{00000000-0005-0000-0000-000033100000}"/>
    <cellStyle name="標準 3 4 2 2 2 2 2 2 2_原油高騰等の影響業種" xfId="10254" xr:uid="{19629F16-FBCC-47C2-B492-F152156F2A1B}"/>
    <cellStyle name="標準 3 4 2 2 2 2 2 2 3" xfId="2119" xr:uid="{00000000-0005-0000-0000-000034100000}"/>
    <cellStyle name="標準 3 4 2 2 2 2 2 2 3 2" xfId="5071" xr:uid="{00000000-0005-0000-0000-000035100000}"/>
    <cellStyle name="標準 3 4 2 2 2 2 2 2 3 3" xfId="8023" xr:uid="{00000000-0005-0000-0000-000036100000}"/>
    <cellStyle name="標準 3 4 2 2 2 2 2 2 3_原油高騰等の影響業種" xfId="10255" xr:uid="{64A02A52-7D02-415C-BEAD-66A40BE51A6F}"/>
    <cellStyle name="標準 3 4 2 2 2 2 2 2 4" xfId="2857" xr:uid="{00000000-0005-0000-0000-000037100000}"/>
    <cellStyle name="標準 3 4 2 2 2 2 2 2 4 2" xfId="5809" xr:uid="{00000000-0005-0000-0000-000038100000}"/>
    <cellStyle name="標準 3 4 2 2 2 2 2 2 4 3" xfId="8761" xr:uid="{00000000-0005-0000-0000-000039100000}"/>
    <cellStyle name="標準 3 4 2 2 2 2 2 2 4_原油高騰等の影響業種" xfId="10256" xr:uid="{95E289E6-ECE4-44F3-8C9C-60618692FC17}"/>
    <cellStyle name="標準 3 4 2 2 2 2 2 2 5" xfId="3595" xr:uid="{00000000-0005-0000-0000-00003A100000}"/>
    <cellStyle name="標準 3 4 2 2 2 2 2 2 6" xfId="6547" xr:uid="{00000000-0005-0000-0000-00003B100000}"/>
    <cellStyle name="標準 3 4 2 2 2 2 2 2_原油高騰等の影響業種" xfId="10253" xr:uid="{E4E089C3-EF99-4C3B-9734-5FD4723253D8}"/>
    <cellStyle name="標準 3 4 2 2 2 2 2 3" xfId="1012" xr:uid="{00000000-0005-0000-0000-00003C100000}"/>
    <cellStyle name="標準 3 4 2 2 2 2 2 3 2" xfId="3964" xr:uid="{00000000-0005-0000-0000-00003D100000}"/>
    <cellStyle name="標準 3 4 2 2 2 2 2 3 3" xfId="6916" xr:uid="{00000000-0005-0000-0000-00003E100000}"/>
    <cellStyle name="標準 3 4 2 2 2 2 2 3_原油高騰等の影響業種" xfId="10257" xr:uid="{AD2CCC7A-EDA7-4C8C-8D45-B18E5DA15832}"/>
    <cellStyle name="標準 3 4 2 2 2 2 2 4" xfId="1750" xr:uid="{00000000-0005-0000-0000-00003F100000}"/>
    <cellStyle name="標準 3 4 2 2 2 2 2 4 2" xfId="4702" xr:uid="{00000000-0005-0000-0000-000040100000}"/>
    <cellStyle name="標準 3 4 2 2 2 2 2 4 3" xfId="7654" xr:uid="{00000000-0005-0000-0000-000041100000}"/>
    <cellStyle name="標準 3 4 2 2 2 2 2 4_原油高騰等の影響業種" xfId="10258" xr:uid="{6E327E75-056C-43AA-9C90-3925A6EB4E4B}"/>
    <cellStyle name="標準 3 4 2 2 2 2 2 5" xfId="2488" xr:uid="{00000000-0005-0000-0000-000042100000}"/>
    <cellStyle name="標準 3 4 2 2 2 2 2 5 2" xfId="5440" xr:uid="{00000000-0005-0000-0000-000043100000}"/>
    <cellStyle name="標準 3 4 2 2 2 2 2 5 3" xfId="8392" xr:uid="{00000000-0005-0000-0000-000044100000}"/>
    <cellStyle name="標準 3 4 2 2 2 2 2 5_原油高騰等の影響業種" xfId="10259" xr:uid="{B344B0AC-A7DD-4EE9-A7CD-B1248A555824}"/>
    <cellStyle name="標準 3 4 2 2 2 2 2 6" xfId="3226" xr:uid="{00000000-0005-0000-0000-000045100000}"/>
    <cellStyle name="標準 3 4 2 2 2 2 2 7" xfId="6178" xr:uid="{00000000-0005-0000-0000-000046100000}"/>
    <cellStyle name="標準 3 4 2 2 2 2 2_原油高騰等の影響業種" xfId="10252" xr:uid="{CEEFF586-1197-4261-AD60-DE3BEC0C436A}"/>
    <cellStyle name="標準 3 4 2 2 2 2 3" xfId="463" xr:uid="{00000000-0005-0000-0000-000047100000}"/>
    <cellStyle name="標準 3 4 2 2 2 2 3 2" xfId="1201" xr:uid="{00000000-0005-0000-0000-000048100000}"/>
    <cellStyle name="標準 3 4 2 2 2 2 3 2 2" xfId="4153" xr:uid="{00000000-0005-0000-0000-000049100000}"/>
    <cellStyle name="標準 3 4 2 2 2 2 3 2 3" xfId="7105" xr:uid="{00000000-0005-0000-0000-00004A100000}"/>
    <cellStyle name="標準 3 4 2 2 2 2 3 2_原油高騰等の影響業種" xfId="10261" xr:uid="{BB77F699-1C62-43C2-A5A4-0D00E70478DB}"/>
    <cellStyle name="標準 3 4 2 2 2 2 3 3" xfId="1939" xr:uid="{00000000-0005-0000-0000-00004B100000}"/>
    <cellStyle name="標準 3 4 2 2 2 2 3 3 2" xfId="4891" xr:uid="{00000000-0005-0000-0000-00004C100000}"/>
    <cellStyle name="標準 3 4 2 2 2 2 3 3 3" xfId="7843" xr:uid="{00000000-0005-0000-0000-00004D100000}"/>
    <cellStyle name="標準 3 4 2 2 2 2 3 3_原油高騰等の影響業種" xfId="10262" xr:uid="{09BF6EF3-E8F9-4EB9-B729-C09894D4BBCB}"/>
    <cellStyle name="標準 3 4 2 2 2 2 3 4" xfId="2677" xr:uid="{00000000-0005-0000-0000-00004E100000}"/>
    <cellStyle name="標準 3 4 2 2 2 2 3 4 2" xfId="5629" xr:uid="{00000000-0005-0000-0000-00004F100000}"/>
    <cellStyle name="標準 3 4 2 2 2 2 3 4 3" xfId="8581" xr:uid="{00000000-0005-0000-0000-000050100000}"/>
    <cellStyle name="標準 3 4 2 2 2 2 3 4_原油高騰等の影響業種" xfId="10263" xr:uid="{07EAA04F-6C13-4306-9808-2DB94EEBB29F}"/>
    <cellStyle name="標準 3 4 2 2 2 2 3 5" xfId="3415" xr:uid="{00000000-0005-0000-0000-000051100000}"/>
    <cellStyle name="標準 3 4 2 2 2 2 3 6" xfId="6367" xr:uid="{00000000-0005-0000-0000-000052100000}"/>
    <cellStyle name="標準 3 4 2 2 2 2 3_原油高騰等の影響業種" xfId="10260" xr:uid="{A0EA39E5-F543-45AD-BA29-44AA6ABFA1F9}"/>
    <cellStyle name="標準 3 4 2 2 2 2 4" xfId="832" xr:uid="{00000000-0005-0000-0000-000053100000}"/>
    <cellStyle name="標準 3 4 2 2 2 2 4 2" xfId="3784" xr:uid="{00000000-0005-0000-0000-000054100000}"/>
    <cellStyle name="標準 3 4 2 2 2 2 4 3" xfId="6736" xr:uid="{00000000-0005-0000-0000-000055100000}"/>
    <cellStyle name="標準 3 4 2 2 2 2 4_原油高騰等の影響業種" xfId="10264" xr:uid="{7524E58B-6E94-4C24-8230-DDEA2EE901DF}"/>
    <cellStyle name="標準 3 4 2 2 2 2 5" xfId="1570" xr:uid="{00000000-0005-0000-0000-000056100000}"/>
    <cellStyle name="標準 3 4 2 2 2 2 5 2" xfId="4522" xr:uid="{00000000-0005-0000-0000-000057100000}"/>
    <cellStyle name="標準 3 4 2 2 2 2 5 3" xfId="7474" xr:uid="{00000000-0005-0000-0000-000058100000}"/>
    <cellStyle name="標準 3 4 2 2 2 2 5_原油高騰等の影響業種" xfId="10265" xr:uid="{DB1514F5-9FA1-43F9-90E1-FE69634AA0DB}"/>
    <cellStyle name="標準 3 4 2 2 2 2 6" xfId="2308" xr:uid="{00000000-0005-0000-0000-000059100000}"/>
    <cellStyle name="標準 3 4 2 2 2 2 6 2" xfId="5260" xr:uid="{00000000-0005-0000-0000-00005A100000}"/>
    <cellStyle name="標準 3 4 2 2 2 2 6 3" xfId="8212" xr:uid="{00000000-0005-0000-0000-00005B100000}"/>
    <cellStyle name="標準 3 4 2 2 2 2 6_原油高騰等の影響業種" xfId="10266" xr:uid="{CEA34401-8023-4E5E-BC13-749566F04F2B}"/>
    <cellStyle name="標準 3 4 2 2 2 2 7" xfId="3046" xr:uid="{00000000-0005-0000-0000-00005C100000}"/>
    <cellStyle name="標準 3 4 2 2 2 2 8" xfId="5998" xr:uid="{00000000-0005-0000-0000-00005D100000}"/>
    <cellStyle name="標準 3 4 2 2 2 2_原油高騰等の影響業種" xfId="10251" xr:uid="{D353DA4D-D9CE-4FDC-9B7A-12F8C72C2589}"/>
    <cellStyle name="標準 3 4 2 2 2 3" xfId="135" xr:uid="{00000000-0005-0000-0000-00005E100000}"/>
    <cellStyle name="標準 3 4 2 2 2 3 2" xfId="315" xr:uid="{00000000-0005-0000-0000-00005F100000}"/>
    <cellStyle name="標準 3 4 2 2 2 3 2 2" xfId="688" xr:uid="{00000000-0005-0000-0000-000060100000}"/>
    <cellStyle name="標準 3 4 2 2 2 3 2 2 2" xfId="1426" xr:uid="{00000000-0005-0000-0000-000061100000}"/>
    <cellStyle name="標準 3 4 2 2 2 3 2 2 2 2" xfId="4378" xr:uid="{00000000-0005-0000-0000-000062100000}"/>
    <cellStyle name="標準 3 4 2 2 2 3 2 2 2 3" xfId="7330" xr:uid="{00000000-0005-0000-0000-000063100000}"/>
    <cellStyle name="標準 3 4 2 2 2 3 2 2 2_原油高騰等の影響業種" xfId="10270" xr:uid="{FAFEA1AA-272E-43CD-A70C-7C92684A59E9}"/>
    <cellStyle name="標準 3 4 2 2 2 3 2 2 3" xfId="2164" xr:uid="{00000000-0005-0000-0000-000064100000}"/>
    <cellStyle name="標準 3 4 2 2 2 3 2 2 3 2" xfId="5116" xr:uid="{00000000-0005-0000-0000-000065100000}"/>
    <cellStyle name="標準 3 4 2 2 2 3 2 2 3 3" xfId="8068" xr:uid="{00000000-0005-0000-0000-000066100000}"/>
    <cellStyle name="標準 3 4 2 2 2 3 2 2 3_原油高騰等の影響業種" xfId="10271" xr:uid="{228CD160-9954-4059-A74D-D13A0CBADAF6}"/>
    <cellStyle name="標準 3 4 2 2 2 3 2 2 4" xfId="2902" xr:uid="{00000000-0005-0000-0000-000067100000}"/>
    <cellStyle name="標準 3 4 2 2 2 3 2 2 4 2" xfId="5854" xr:uid="{00000000-0005-0000-0000-000068100000}"/>
    <cellStyle name="標準 3 4 2 2 2 3 2 2 4 3" xfId="8806" xr:uid="{00000000-0005-0000-0000-000069100000}"/>
    <cellStyle name="標準 3 4 2 2 2 3 2 2 4_原油高騰等の影響業種" xfId="10272" xr:uid="{4AFFE2AF-1908-421F-80B9-B37A02DCFF6E}"/>
    <cellStyle name="標準 3 4 2 2 2 3 2 2 5" xfId="3640" xr:uid="{00000000-0005-0000-0000-00006A100000}"/>
    <cellStyle name="標準 3 4 2 2 2 3 2 2 6" xfId="6592" xr:uid="{00000000-0005-0000-0000-00006B100000}"/>
    <cellStyle name="標準 3 4 2 2 2 3 2 2_原油高騰等の影響業種" xfId="10269" xr:uid="{9C384ABE-46C9-45B7-8B35-81DB41AA86C2}"/>
    <cellStyle name="標準 3 4 2 2 2 3 2 3" xfId="1057" xr:uid="{00000000-0005-0000-0000-00006C100000}"/>
    <cellStyle name="標準 3 4 2 2 2 3 2 3 2" xfId="4009" xr:uid="{00000000-0005-0000-0000-00006D100000}"/>
    <cellStyle name="標準 3 4 2 2 2 3 2 3 3" xfId="6961" xr:uid="{00000000-0005-0000-0000-00006E100000}"/>
    <cellStyle name="標準 3 4 2 2 2 3 2 3_原油高騰等の影響業種" xfId="10273" xr:uid="{7CCD023C-AAA2-4755-A808-BB93A670BA81}"/>
    <cellStyle name="標準 3 4 2 2 2 3 2 4" xfId="1795" xr:uid="{00000000-0005-0000-0000-00006F100000}"/>
    <cellStyle name="標準 3 4 2 2 2 3 2 4 2" xfId="4747" xr:uid="{00000000-0005-0000-0000-000070100000}"/>
    <cellStyle name="標準 3 4 2 2 2 3 2 4 3" xfId="7699" xr:uid="{00000000-0005-0000-0000-000071100000}"/>
    <cellStyle name="標準 3 4 2 2 2 3 2 4_原油高騰等の影響業種" xfId="10274" xr:uid="{DC37C35F-7371-4313-AEF0-2A99E6635E34}"/>
    <cellStyle name="標準 3 4 2 2 2 3 2 5" xfId="2533" xr:uid="{00000000-0005-0000-0000-000072100000}"/>
    <cellStyle name="標準 3 4 2 2 2 3 2 5 2" xfId="5485" xr:uid="{00000000-0005-0000-0000-000073100000}"/>
    <cellStyle name="標準 3 4 2 2 2 3 2 5 3" xfId="8437" xr:uid="{00000000-0005-0000-0000-000074100000}"/>
    <cellStyle name="標準 3 4 2 2 2 3 2 5_原油高騰等の影響業種" xfId="10275" xr:uid="{D0C92A0F-692E-4204-B40C-6720A0233DF8}"/>
    <cellStyle name="標準 3 4 2 2 2 3 2 6" xfId="3271" xr:uid="{00000000-0005-0000-0000-000075100000}"/>
    <cellStyle name="標準 3 4 2 2 2 3 2 7" xfId="6223" xr:uid="{00000000-0005-0000-0000-000076100000}"/>
    <cellStyle name="標準 3 4 2 2 2 3 2_原油高騰等の影響業種" xfId="10268" xr:uid="{78AD76BA-3DA0-4426-9092-3F26D7763DA9}"/>
    <cellStyle name="標準 3 4 2 2 2 3 3" xfId="508" xr:uid="{00000000-0005-0000-0000-000077100000}"/>
    <cellStyle name="標準 3 4 2 2 2 3 3 2" xfId="1246" xr:uid="{00000000-0005-0000-0000-000078100000}"/>
    <cellStyle name="標準 3 4 2 2 2 3 3 2 2" xfId="4198" xr:uid="{00000000-0005-0000-0000-000079100000}"/>
    <cellStyle name="標準 3 4 2 2 2 3 3 2 3" xfId="7150" xr:uid="{00000000-0005-0000-0000-00007A100000}"/>
    <cellStyle name="標準 3 4 2 2 2 3 3 2_原油高騰等の影響業種" xfId="10277" xr:uid="{E1AD680C-4C47-4B38-964A-99D800AAB4B5}"/>
    <cellStyle name="標準 3 4 2 2 2 3 3 3" xfId="1984" xr:uid="{00000000-0005-0000-0000-00007B100000}"/>
    <cellStyle name="標準 3 4 2 2 2 3 3 3 2" xfId="4936" xr:uid="{00000000-0005-0000-0000-00007C100000}"/>
    <cellStyle name="標準 3 4 2 2 2 3 3 3 3" xfId="7888" xr:uid="{00000000-0005-0000-0000-00007D100000}"/>
    <cellStyle name="標準 3 4 2 2 2 3 3 3_原油高騰等の影響業種" xfId="10278" xr:uid="{C54D8DB3-3D21-4203-B4CE-62083153819A}"/>
    <cellStyle name="標準 3 4 2 2 2 3 3 4" xfId="2722" xr:uid="{00000000-0005-0000-0000-00007E100000}"/>
    <cellStyle name="標準 3 4 2 2 2 3 3 4 2" xfId="5674" xr:uid="{00000000-0005-0000-0000-00007F100000}"/>
    <cellStyle name="標準 3 4 2 2 2 3 3 4 3" xfId="8626" xr:uid="{00000000-0005-0000-0000-000080100000}"/>
    <cellStyle name="標準 3 4 2 2 2 3 3 4_原油高騰等の影響業種" xfId="10279" xr:uid="{60BCC1CD-4A79-4A74-9945-B01FB6C9AEE9}"/>
    <cellStyle name="標準 3 4 2 2 2 3 3 5" xfId="3460" xr:uid="{00000000-0005-0000-0000-000081100000}"/>
    <cellStyle name="標準 3 4 2 2 2 3 3 6" xfId="6412" xr:uid="{00000000-0005-0000-0000-000082100000}"/>
    <cellStyle name="標準 3 4 2 2 2 3 3_原油高騰等の影響業種" xfId="10276" xr:uid="{186D256B-5430-41BA-AB11-DBB2167FF407}"/>
    <cellStyle name="標準 3 4 2 2 2 3 4" xfId="877" xr:uid="{00000000-0005-0000-0000-000083100000}"/>
    <cellStyle name="標準 3 4 2 2 2 3 4 2" xfId="3829" xr:uid="{00000000-0005-0000-0000-000084100000}"/>
    <cellStyle name="標準 3 4 2 2 2 3 4 3" xfId="6781" xr:uid="{00000000-0005-0000-0000-000085100000}"/>
    <cellStyle name="標準 3 4 2 2 2 3 4_原油高騰等の影響業種" xfId="10280" xr:uid="{5D5A7898-100C-4AF1-BBB3-28CA8F226FF4}"/>
    <cellStyle name="標準 3 4 2 2 2 3 5" xfId="1615" xr:uid="{00000000-0005-0000-0000-000086100000}"/>
    <cellStyle name="標準 3 4 2 2 2 3 5 2" xfId="4567" xr:uid="{00000000-0005-0000-0000-000087100000}"/>
    <cellStyle name="標準 3 4 2 2 2 3 5 3" xfId="7519" xr:uid="{00000000-0005-0000-0000-000088100000}"/>
    <cellStyle name="標準 3 4 2 2 2 3 5_原油高騰等の影響業種" xfId="10281" xr:uid="{BC202F76-25DA-465F-8AF2-9B39CF742E57}"/>
    <cellStyle name="標準 3 4 2 2 2 3 6" xfId="2353" xr:uid="{00000000-0005-0000-0000-000089100000}"/>
    <cellStyle name="標準 3 4 2 2 2 3 6 2" xfId="5305" xr:uid="{00000000-0005-0000-0000-00008A100000}"/>
    <cellStyle name="標準 3 4 2 2 2 3 6 3" xfId="8257" xr:uid="{00000000-0005-0000-0000-00008B100000}"/>
    <cellStyle name="標準 3 4 2 2 2 3 6_原油高騰等の影響業種" xfId="10282" xr:uid="{159544B8-94D4-4ED1-9C15-6A59C825ADBD}"/>
    <cellStyle name="標準 3 4 2 2 2 3 7" xfId="3091" xr:uid="{00000000-0005-0000-0000-00008C100000}"/>
    <cellStyle name="標準 3 4 2 2 2 3 8" xfId="6043" xr:uid="{00000000-0005-0000-0000-00008D100000}"/>
    <cellStyle name="標準 3 4 2 2 2 3_原油高騰等の影響業種" xfId="10267" xr:uid="{770B2EB1-F69C-4E2E-944A-9F7E959CD20A}"/>
    <cellStyle name="標準 3 4 2 2 2 4" xfId="180" xr:uid="{00000000-0005-0000-0000-00008E100000}"/>
    <cellStyle name="標準 3 4 2 2 2 4 2" xfId="360" xr:uid="{00000000-0005-0000-0000-00008F100000}"/>
    <cellStyle name="標準 3 4 2 2 2 4 2 2" xfId="733" xr:uid="{00000000-0005-0000-0000-000090100000}"/>
    <cellStyle name="標準 3 4 2 2 2 4 2 2 2" xfId="1471" xr:uid="{00000000-0005-0000-0000-000091100000}"/>
    <cellStyle name="標準 3 4 2 2 2 4 2 2 2 2" xfId="4423" xr:uid="{00000000-0005-0000-0000-000092100000}"/>
    <cellStyle name="標準 3 4 2 2 2 4 2 2 2 3" xfId="7375" xr:uid="{00000000-0005-0000-0000-000093100000}"/>
    <cellStyle name="標準 3 4 2 2 2 4 2 2 2_原油高騰等の影響業種" xfId="10286" xr:uid="{35C0D937-7266-40B5-A638-B3B5BDBA0F0F}"/>
    <cellStyle name="標準 3 4 2 2 2 4 2 2 3" xfId="2209" xr:uid="{00000000-0005-0000-0000-000094100000}"/>
    <cellStyle name="標準 3 4 2 2 2 4 2 2 3 2" xfId="5161" xr:uid="{00000000-0005-0000-0000-000095100000}"/>
    <cellStyle name="標準 3 4 2 2 2 4 2 2 3 3" xfId="8113" xr:uid="{00000000-0005-0000-0000-000096100000}"/>
    <cellStyle name="標準 3 4 2 2 2 4 2 2 3_原油高騰等の影響業種" xfId="10287" xr:uid="{80AC6A9F-F78E-476E-B80F-44714DAF32C7}"/>
    <cellStyle name="標準 3 4 2 2 2 4 2 2 4" xfId="2947" xr:uid="{00000000-0005-0000-0000-000097100000}"/>
    <cellStyle name="標準 3 4 2 2 2 4 2 2 4 2" xfId="5899" xr:uid="{00000000-0005-0000-0000-000098100000}"/>
    <cellStyle name="標準 3 4 2 2 2 4 2 2 4 3" xfId="8851" xr:uid="{00000000-0005-0000-0000-000099100000}"/>
    <cellStyle name="標準 3 4 2 2 2 4 2 2 4_原油高騰等の影響業種" xfId="10288" xr:uid="{8A0B5C23-EE0A-497B-BF1D-7D904F0C7BBB}"/>
    <cellStyle name="標準 3 4 2 2 2 4 2 2 5" xfId="3685" xr:uid="{00000000-0005-0000-0000-00009A100000}"/>
    <cellStyle name="標準 3 4 2 2 2 4 2 2 6" xfId="6637" xr:uid="{00000000-0005-0000-0000-00009B100000}"/>
    <cellStyle name="標準 3 4 2 2 2 4 2 2_原油高騰等の影響業種" xfId="10285" xr:uid="{F01C3CCE-2C25-4C14-AD75-F861644AED3B}"/>
    <cellStyle name="標準 3 4 2 2 2 4 2 3" xfId="1102" xr:uid="{00000000-0005-0000-0000-00009C100000}"/>
    <cellStyle name="標準 3 4 2 2 2 4 2 3 2" xfId="4054" xr:uid="{00000000-0005-0000-0000-00009D100000}"/>
    <cellStyle name="標準 3 4 2 2 2 4 2 3 3" xfId="7006" xr:uid="{00000000-0005-0000-0000-00009E100000}"/>
    <cellStyle name="標準 3 4 2 2 2 4 2 3_原油高騰等の影響業種" xfId="10289" xr:uid="{ACC0EEFC-17BE-4FC2-A590-BE39FC5BA4C8}"/>
    <cellStyle name="標準 3 4 2 2 2 4 2 4" xfId="1840" xr:uid="{00000000-0005-0000-0000-00009F100000}"/>
    <cellStyle name="標準 3 4 2 2 2 4 2 4 2" xfId="4792" xr:uid="{00000000-0005-0000-0000-0000A0100000}"/>
    <cellStyle name="標準 3 4 2 2 2 4 2 4 3" xfId="7744" xr:uid="{00000000-0005-0000-0000-0000A1100000}"/>
    <cellStyle name="標準 3 4 2 2 2 4 2 4_原油高騰等の影響業種" xfId="10290" xr:uid="{BD7A60D9-017C-4CB7-8762-A1A2E99F95E0}"/>
    <cellStyle name="標準 3 4 2 2 2 4 2 5" xfId="2578" xr:uid="{00000000-0005-0000-0000-0000A2100000}"/>
    <cellStyle name="標準 3 4 2 2 2 4 2 5 2" xfId="5530" xr:uid="{00000000-0005-0000-0000-0000A3100000}"/>
    <cellStyle name="標準 3 4 2 2 2 4 2 5 3" xfId="8482" xr:uid="{00000000-0005-0000-0000-0000A4100000}"/>
    <cellStyle name="標準 3 4 2 2 2 4 2 5_原油高騰等の影響業種" xfId="10291" xr:uid="{8928DDBC-CC3E-4902-A324-0025B1380B22}"/>
    <cellStyle name="標準 3 4 2 2 2 4 2 6" xfId="3316" xr:uid="{00000000-0005-0000-0000-0000A5100000}"/>
    <cellStyle name="標準 3 4 2 2 2 4 2 7" xfId="6268" xr:uid="{00000000-0005-0000-0000-0000A6100000}"/>
    <cellStyle name="標準 3 4 2 2 2 4 2_原油高騰等の影響業種" xfId="10284" xr:uid="{268D0E1F-09F0-42CB-907C-9C810C0B5A5D}"/>
    <cellStyle name="標準 3 4 2 2 2 4 3" xfId="553" xr:uid="{00000000-0005-0000-0000-0000A7100000}"/>
    <cellStyle name="標準 3 4 2 2 2 4 3 2" xfId="1291" xr:uid="{00000000-0005-0000-0000-0000A8100000}"/>
    <cellStyle name="標準 3 4 2 2 2 4 3 2 2" xfId="4243" xr:uid="{00000000-0005-0000-0000-0000A9100000}"/>
    <cellStyle name="標準 3 4 2 2 2 4 3 2 3" xfId="7195" xr:uid="{00000000-0005-0000-0000-0000AA100000}"/>
    <cellStyle name="標準 3 4 2 2 2 4 3 2_原油高騰等の影響業種" xfId="10293" xr:uid="{0D1A4958-7245-46B7-A3D5-DBCEA1995FC7}"/>
    <cellStyle name="標準 3 4 2 2 2 4 3 3" xfId="2029" xr:uid="{00000000-0005-0000-0000-0000AB100000}"/>
    <cellStyle name="標準 3 4 2 2 2 4 3 3 2" xfId="4981" xr:uid="{00000000-0005-0000-0000-0000AC100000}"/>
    <cellStyle name="標準 3 4 2 2 2 4 3 3 3" xfId="7933" xr:uid="{00000000-0005-0000-0000-0000AD100000}"/>
    <cellStyle name="標準 3 4 2 2 2 4 3 3_原油高騰等の影響業種" xfId="10294" xr:uid="{D1CA53EB-A37B-4BFB-B9FB-C130F33BDF03}"/>
    <cellStyle name="標準 3 4 2 2 2 4 3 4" xfId="2767" xr:uid="{00000000-0005-0000-0000-0000AE100000}"/>
    <cellStyle name="標準 3 4 2 2 2 4 3 4 2" xfId="5719" xr:uid="{00000000-0005-0000-0000-0000AF100000}"/>
    <cellStyle name="標準 3 4 2 2 2 4 3 4 3" xfId="8671" xr:uid="{00000000-0005-0000-0000-0000B0100000}"/>
    <cellStyle name="標準 3 4 2 2 2 4 3 4_原油高騰等の影響業種" xfId="10295" xr:uid="{1863647A-96DD-454D-8E3A-1439EB327D92}"/>
    <cellStyle name="標準 3 4 2 2 2 4 3 5" xfId="3505" xr:uid="{00000000-0005-0000-0000-0000B1100000}"/>
    <cellStyle name="標準 3 4 2 2 2 4 3 6" xfId="6457" xr:uid="{00000000-0005-0000-0000-0000B2100000}"/>
    <cellStyle name="標準 3 4 2 2 2 4 3_原油高騰等の影響業種" xfId="10292" xr:uid="{AA5938C5-C1DA-4CF8-9735-F2F6BDE30498}"/>
    <cellStyle name="標準 3 4 2 2 2 4 4" xfId="922" xr:uid="{00000000-0005-0000-0000-0000B3100000}"/>
    <cellStyle name="標準 3 4 2 2 2 4 4 2" xfId="3874" xr:uid="{00000000-0005-0000-0000-0000B4100000}"/>
    <cellStyle name="標準 3 4 2 2 2 4 4 3" xfId="6826" xr:uid="{00000000-0005-0000-0000-0000B5100000}"/>
    <cellStyle name="標準 3 4 2 2 2 4 4_原油高騰等の影響業種" xfId="10296" xr:uid="{3AF06302-945B-4F76-8F99-20D7C9AF4178}"/>
    <cellStyle name="標準 3 4 2 2 2 4 5" xfId="1660" xr:uid="{00000000-0005-0000-0000-0000B6100000}"/>
    <cellStyle name="標準 3 4 2 2 2 4 5 2" xfId="4612" xr:uid="{00000000-0005-0000-0000-0000B7100000}"/>
    <cellStyle name="標準 3 4 2 2 2 4 5 3" xfId="7564" xr:uid="{00000000-0005-0000-0000-0000B8100000}"/>
    <cellStyle name="標準 3 4 2 2 2 4 5_原油高騰等の影響業種" xfId="10297" xr:uid="{6F93B5B5-B01E-475B-BBAA-08029D910AA0}"/>
    <cellStyle name="標準 3 4 2 2 2 4 6" xfId="2398" xr:uid="{00000000-0005-0000-0000-0000B9100000}"/>
    <cellStyle name="標準 3 4 2 2 2 4 6 2" xfId="5350" xr:uid="{00000000-0005-0000-0000-0000BA100000}"/>
    <cellStyle name="標準 3 4 2 2 2 4 6 3" xfId="8302" xr:uid="{00000000-0005-0000-0000-0000BB100000}"/>
    <cellStyle name="標準 3 4 2 2 2 4 6_原油高騰等の影響業種" xfId="10298" xr:uid="{23100E4C-A153-4557-95E9-D021A4789073}"/>
    <cellStyle name="標準 3 4 2 2 2 4 7" xfId="3136" xr:uid="{00000000-0005-0000-0000-0000BC100000}"/>
    <cellStyle name="標準 3 4 2 2 2 4 8" xfId="6088" xr:uid="{00000000-0005-0000-0000-0000BD100000}"/>
    <cellStyle name="標準 3 4 2 2 2 4_原油高騰等の影響業種" xfId="10283" xr:uid="{635FC196-9038-40BB-B19F-D1A26153A471}"/>
    <cellStyle name="標準 3 4 2 2 2 5" xfId="225" xr:uid="{00000000-0005-0000-0000-0000BE100000}"/>
    <cellStyle name="標準 3 4 2 2 2 5 2" xfId="598" xr:uid="{00000000-0005-0000-0000-0000BF100000}"/>
    <cellStyle name="標準 3 4 2 2 2 5 2 2" xfId="1336" xr:uid="{00000000-0005-0000-0000-0000C0100000}"/>
    <cellStyle name="標準 3 4 2 2 2 5 2 2 2" xfId="4288" xr:uid="{00000000-0005-0000-0000-0000C1100000}"/>
    <cellStyle name="標準 3 4 2 2 2 5 2 2 3" xfId="7240" xr:uid="{00000000-0005-0000-0000-0000C2100000}"/>
    <cellStyle name="標準 3 4 2 2 2 5 2 2_原油高騰等の影響業種" xfId="10301" xr:uid="{F46D099A-88C9-45B5-9A08-2E54B4DA8A05}"/>
    <cellStyle name="標準 3 4 2 2 2 5 2 3" xfId="2074" xr:uid="{00000000-0005-0000-0000-0000C3100000}"/>
    <cellStyle name="標準 3 4 2 2 2 5 2 3 2" xfId="5026" xr:uid="{00000000-0005-0000-0000-0000C4100000}"/>
    <cellStyle name="標準 3 4 2 2 2 5 2 3 3" xfId="7978" xr:uid="{00000000-0005-0000-0000-0000C5100000}"/>
    <cellStyle name="標準 3 4 2 2 2 5 2 3_原油高騰等の影響業種" xfId="10302" xr:uid="{1EB7C22D-51CE-469D-B82B-69A9C71B700C}"/>
    <cellStyle name="標準 3 4 2 2 2 5 2 4" xfId="2812" xr:uid="{00000000-0005-0000-0000-0000C6100000}"/>
    <cellStyle name="標準 3 4 2 2 2 5 2 4 2" xfId="5764" xr:uid="{00000000-0005-0000-0000-0000C7100000}"/>
    <cellStyle name="標準 3 4 2 2 2 5 2 4 3" xfId="8716" xr:uid="{00000000-0005-0000-0000-0000C8100000}"/>
    <cellStyle name="標準 3 4 2 2 2 5 2 4_原油高騰等の影響業種" xfId="10303" xr:uid="{B853981D-1AAC-4148-9AA0-C42122180A52}"/>
    <cellStyle name="標準 3 4 2 2 2 5 2 5" xfId="3550" xr:uid="{00000000-0005-0000-0000-0000C9100000}"/>
    <cellStyle name="標準 3 4 2 2 2 5 2 6" xfId="6502" xr:uid="{00000000-0005-0000-0000-0000CA100000}"/>
    <cellStyle name="標準 3 4 2 2 2 5 2_原油高騰等の影響業種" xfId="10300" xr:uid="{4C087A17-C7E4-4B60-BF49-2C3A472EE6C7}"/>
    <cellStyle name="標準 3 4 2 2 2 5 3" xfId="967" xr:uid="{00000000-0005-0000-0000-0000CB100000}"/>
    <cellStyle name="標準 3 4 2 2 2 5 3 2" xfId="3919" xr:uid="{00000000-0005-0000-0000-0000CC100000}"/>
    <cellStyle name="標準 3 4 2 2 2 5 3 3" xfId="6871" xr:uid="{00000000-0005-0000-0000-0000CD100000}"/>
    <cellStyle name="標準 3 4 2 2 2 5 3_原油高騰等の影響業種" xfId="10304" xr:uid="{71CA23E3-2C28-43B5-B10B-54DDDABBB519}"/>
    <cellStyle name="標準 3 4 2 2 2 5 4" xfId="1705" xr:uid="{00000000-0005-0000-0000-0000CE100000}"/>
    <cellStyle name="標準 3 4 2 2 2 5 4 2" xfId="4657" xr:uid="{00000000-0005-0000-0000-0000CF100000}"/>
    <cellStyle name="標準 3 4 2 2 2 5 4 3" xfId="7609" xr:uid="{00000000-0005-0000-0000-0000D0100000}"/>
    <cellStyle name="標準 3 4 2 2 2 5 4_原油高騰等の影響業種" xfId="10305" xr:uid="{5E95A0B4-74AD-44F5-A611-40C66C869755}"/>
    <cellStyle name="標準 3 4 2 2 2 5 5" xfId="2443" xr:uid="{00000000-0005-0000-0000-0000D1100000}"/>
    <cellStyle name="標準 3 4 2 2 2 5 5 2" xfId="5395" xr:uid="{00000000-0005-0000-0000-0000D2100000}"/>
    <cellStyle name="標準 3 4 2 2 2 5 5 3" xfId="8347" xr:uid="{00000000-0005-0000-0000-0000D3100000}"/>
    <cellStyle name="標準 3 4 2 2 2 5 5_原油高騰等の影響業種" xfId="10306" xr:uid="{1436DF7D-8F02-4B2C-BA99-DCEA5508BBE8}"/>
    <cellStyle name="標準 3 4 2 2 2 5 6" xfId="3181" xr:uid="{00000000-0005-0000-0000-0000D4100000}"/>
    <cellStyle name="標準 3 4 2 2 2 5 7" xfId="6133" xr:uid="{00000000-0005-0000-0000-0000D5100000}"/>
    <cellStyle name="標準 3 4 2 2 2 5_原油高騰等の影響業種" xfId="10299" xr:uid="{E5ECEED4-8616-41BF-951F-3ABD0DEA5FD8}"/>
    <cellStyle name="標準 3 4 2 2 2 6" xfId="418" xr:uid="{00000000-0005-0000-0000-0000D6100000}"/>
    <cellStyle name="標準 3 4 2 2 2 6 2" xfId="1156" xr:uid="{00000000-0005-0000-0000-0000D7100000}"/>
    <cellStyle name="標準 3 4 2 2 2 6 2 2" xfId="4108" xr:uid="{00000000-0005-0000-0000-0000D8100000}"/>
    <cellStyle name="標準 3 4 2 2 2 6 2 3" xfId="7060" xr:uid="{00000000-0005-0000-0000-0000D9100000}"/>
    <cellStyle name="標準 3 4 2 2 2 6 2_原油高騰等の影響業種" xfId="10308" xr:uid="{D8F008AA-38CB-451C-BA22-76D5284748D3}"/>
    <cellStyle name="標準 3 4 2 2 2 6 3" xfId="1894" xr:uid="{00000000-0005-0000-0000-0000DA100000}"/>
    <cellStyle name="標準 3 4 2 2 2 6 3 2" xfId="4846" xr:uid="{00000000-0005-0000-0000-0000DB100000}"/>
    <cellStyle name="標準 3 4 2 2 2 6 3 3" xfId="7798" xr:uid="{00000000-0005-0000-0000-0000DC100000}"/>
    <cellStyle name="標準 3 4 2 2 2 6 3_原油高騰等の影響業種" xfId="10309" xr:uid="{9BCD4567-954D-47A4-BDAB-D28720F9CD4F}"/>
    <cellStyle name="標準 3 4 2 2 2 6 4" xfId="2632" xr:uid="{00000000-0005-0000-0000-0000DD100000}"/>
    <cellStyle name="標準 3 4 2 2 2 6 4 2" xfId="5584" xr:uid="{00000000-0005-0000-0000-0000DE100000}"/>
    <cellStyle name="標準 3 4 2 2 2 6 4 3" xfId="8536" xr:uid="{00000000-0005-0000-0000-0000DF100000}"/>
    <cellStyle name="標準 3 4 2 2 2 6 4_原油高騰等の影響業種" xfId="10310" xr:uid="{8F16A550-7D5E-408B-806E-FF045422B082}"/>
    <cellStyle name="標準 3 4 2 2 2 6 5" xfId="3370" xr:uid="{00000000-0005-0000-0000-0000E0100000}"/>
    <cellStyle name="標準 3 4 2 2 2 6 6" xfId="6322" xr:uid="{00000000-0005-0000-0000-0000E1100000}"/>
    <cellStyle name="標準 3 4 2 2 2 6_原油高騰等の影響業種" xfId="10307" xr:uid="{BF3FDC76-5470-48BB-98CB-6F9C6348BCF3}"/>
    <cellStyle name="標準 3 4 2 2 2 7" xfId="787" xr:uid="{00000000-0005-0000-0000-0000E2100000}"/>
    <cellStyle name="標準 3 4 2 2 2 7 2" xfId="3739" xr:uid="{00000000-0005-0000-0000-0000E3100000}"/>
    <cellStyle name="標準 3 4 2 2 2 7 3" xfId="6691" xr:uid="{00000000-0005-0000-0000-0000E4100000}"/>
    <cellStyle name="標準 3 4 2 2 2 7_原油高騰等の影響業種" xfId="10311" xr:uid="{189F6437-CA05-42D0-89D8-760B7137EC5E}"/>
    <cellStyle name="標準 3 4 2 2 2 8" xfId="1525" xr:uid="{00000000-0005-0000-0000-0000E5100000}"/>
    <cellStyle name="標準 3 4 2 2 2 8 2" xfId="4477" xr:uid="{00000000-0005-0000-0000-0000E6100000}"/>
    <cellStyle name="標準 3 4 2 2 2 8 3" xfId="7429" xr:uid="{00000000-0005-0000-0000-0000E7100000}"/>
    <cellStyle name="標準 3 4 2 2 2 8_原油高騰等の影響業種" xfId="10312" xr:uid="{2B5C1695-6315-48FB-B71A-350F97FFE228}"/>
    <cellStyle name="標準 3 4 2 2 2 9" xfId="2263" xr:uid="{00000000-0005-0000-0000-0000E8100000}"/>
    <cellStyle name="標準 3 4 2 2 2 9 2" xfId="5215" xr:uid="{00000000-0005-0000-0000-0000E9100000}"/>
    <cellStyle name="標準 3 4 2 2 2 9 3" xfId="8167" xr:uid="{00000000-0005-0000-0000-0000EA100000}"/>
    <cellStyle name="標準 3 4 2 2 2 9_原油高騰等の影響業種" xfId="10313" xr:uid="{97DDA6C8-FC75-4441-A1E5-FED686B27E24}"/>
    <cellStyle name="標準 3 4 2 2 2_原油高騰等の影響業種" xfId="10250" xr:uid="{D1DFD709-D5E7-4ED8-ADDA-D61C7C200E53}"/>
    <cellStyle name="標準 3 4 2 2 3" xfId="72" xr:uid="{00000000-0005-0000-0000-0000EB100000}"/>
    <cellStyle name="標準 3 4 2 2 3 2" xfId="252" xr:uid="{00000000-0005-0000-0000-0000EC100000}"/>
    <cellStyle name="標準 3 4 2 2 3 2 2" xfId="625" xr:uid="{00000000-0005-0000-0000-0000ED100000}"/>
    <cellStyle name="標準 3 4 2 2 3 2 2 2" xfId="1363" xr:uid="{00000000-0005-0000-0000-0000EE100000}"/>
    <cellStyle name="標準 3 4 2 2 3 2 2 2 2" xfId="4315" xr:uid="{00000000-0005-0000-0000-0000EF100000}"/>
    <cellStyle name="標準 3 4 2 2 3 2 2 2 3" xfId="7267" xr:uid="{00000000-0005-0000-0000-0000F0100000}"/>
    <cellStyle name="標準 3 4 2 2 3 2 2 2_原油高騰等の影響業種" xfId="10317" xr:uid="{E70D7477-DD4B-4B23-8371-406C251D9CD4}"/>
    <cellStyle name="標準 3 4 2 2 3 2 2 3" xfId="2101" xr:uid="{00000000-0005-0000-0000-0000F1100000}"/>
    <cellStyle name="標準 3 4 2 2 3 2 2 3 2" xfId="5053" xr:uid="{00000000-0005-0000-0000-0000F2100000}"/>
    <cellStyle name="標準 3 4 2 2 3 2 2 3 3" xfId="8005" xr:uid="{00000000-0005-0000-0000-0000F3100000}"/>
    <cellStyle name="標準 3 4 2 2 3 2 2 3_原油高騰等の影響業種" xfId="10318" xr:uid="{B41619DF-08A7-4F4B-BD70-1441DE44C222}"/>
    <cellStyle name="標準 3 4 2 2 3 2 2 4" xfId="2839" xr:uid="{00000000-0005-0000-0000-0000F4100000}"/>
    <cellStyle name="標準 3 4 2 2 3 2 2 4 2" xfId="5791" xr:uid="{00000000-0005-0000-0000-0000F5100000}"/>
    <cellStyle name="標準 3 4 2 2 3 2 2 4 3" xfId="8743" xr:uid="{00000000-0005-0000-0000-0000F6100000}"/>
    <cellStyle name="標準 3 4 2 2 3 2 2 4_原油高騰等の影響業種" xfId="10319" xr:uid="{1A7A32A8-632A-4EF2-ADDD-34DAEB4CE85F}"/>
    <cellStyle name="標準 3 4 2 2 3 2 2 5" xfId="3577" xr:uid="{00000000-0005-0000-0000-0000F7100000}"/>
    <cellStyle name="標準 3 4 2 2 3 2 2 6" xfId="6529" xr:uid="{00000000-0005-0000-0000-0000F8100000}"/>
    <cellStyle name="標準 3 4 2 2 3 2 2_原油高騰等の影響業種" xfId="10316" xr:uid="{90BA4E2F-6167-4928-BFDD-046E2A60951C}"/>
    <cellStyle name="標準 3 4 2 2 3 2 3" xfId="994" xr:uid="{00000000-0005-0000-0000-0000F9100000}"/>
    <cellStyle name="標準 3 4 2 2 3 2 3 2" xfId="3946" xr:uid="{00000000-0005-0000-0000-0000FA100000}"/>
    <cellStyle name="標準 3 4 2 2 3 2 3 3" xfId="6898" xr:uid="{00000000-0005-0000-0000-0000FB100000}"/>
    <cellStyle name="標準 3 4 2 2 3 2 3_原油高騰等の影響業種" xfId="10320" xr:uid="{3B83BCF2-D523-42BB-AA4F-230204AD8155}"/>
    <cellStyle name="標準 3 4 2 2 3 2 4" xfId="1732" xr:uid="{00000000-0005-0000-0000-0000FC100000}"/>
    <cellStyle name="標準 3 4 2 2 3 2 4 2" xfId="4684" xr:uid="{00000000-0005-0000-0000-0000FD100000}"/>
    <cellStyle name="標準 3 4 2 2 3 2 4 3" xfId="7636" xr:uid="{00000000-0005-0000-0000-0000FE100000}"/>
    <cellStyle name="標準 3 4 2 2 3 2 4_原油高騰等の影響業種" xfId="10321" xr:uid="{DC51DBAB-C020-4231-8D93-200406D5545F}"/>
    <cellStyle name="標準 3 4 2 2 3 2 5" xfId="2470" xr:uid="{00000000-0005-0000-0000-0000FF100000}"/>
    <cellStyle name="標準 3 4 2 2 3 2 5 2" xfId="5422" xr:uid="{00000000-0005-0000-0000-000000110000}"/>
    <cellStyle name="標準 3 4 2 2 3 2 5 3" xfId="8374" xr:uid="{00000000-0005-0000-0000-000001110000}"/>
    <cellStyle name="標準 3 4 2 2 3 2 5_原油高騰等の影響業種" xfId="10322" xr:uid="{1EF84C9B-77AD-4859-9D8B-F1B18E1490EA}"/>
    <cellStyle name="標準 3 4 2 2 3 2 6" xfId="3208" xr:uid="{00000000-0005-0000-0000-000002110000}"/>
    <cellStyle name="標準 3 4 2 2 3 2 7" xfId="6160" xr:uid="{00000000-0005-0000-0000-000003110000}"/>
    <cellStyle name="標準 3 4 2 2 3 2_原油高騰等の影響業種" xfId="10315" xr:uid="{F1169BA9-C288-4990-B2C9-4D149EFA2621}"/>
    <cellStyle name="標準 3 4 2 2 3 3" xfId="445" xr:uid="{00000000-0005-0000-0000-000004110000}"/>
    <cellStyle name="標準 3 4 2 2 3 3 2" xfId="1183" xr:uid="{00000000-0005-0000-0000-000005110000}"/>
    <cellStyle name="標準 3 4 2 2 3 3 2 2" xfId="4135" xr:uid="{00000000-0005-0000-0000-000006110000}"/>
    <cellStyle name="標準 3 4 2 2 3 3 2 3" xfId="7087" xr:uid="{00000000-0005-0000-0000-000007110000}"/>
    <cellStyle name="標準 3 4 2 2 3 3 2_原油高騰等の影響業種" xfId="10324" xr:uid="{E1FA879A-7D5D-4C40-B7D9-D63D50D1812F}"/>
    <cellStyle name="標準 3 4 2 2 3 3 3" xfId="1921" xr:uid="{00000000-0005-0000-0000-000008110000}"/>
    <cellStyle name="標準 3 4 2 2 3 3 3 2" xfId="4873" xr:uid="{00000000-0005-0000-0000-000009110000}"/>
    <cellStyle name="標準 3 4 2 2 3 3 3 3" xfId="7825" xr:uid="{00000000-0005-0000-0000-00000A110000}"/>
    <cellStyle name="標準 3 4 2 2 3 3 3_原油高騰等の影響業種" xfId="10325" xr:uid="{C497BA5D-96D6-4BD3-9691-53CBBACB211A}"/>
    <cellStyle name="標準 3 4 2 2 3 3 4" xfId="2659" xr:uid="{00000000-0005-0000-0000-00000B110000}"/>
    <cellStyle name="標準 3 4 2 2 3 3 4 2" xfId="5611" xr:uid="{00000000-0005-0000-0000-00000C110000}"/>
    <cellStyle name="標準 3 4 2 2 3 3 4 3" xfId="8563" xr:uid="{00000000-0005-0000-0000-00000D110000}"/>
    <cellStyle name="標準 3 4 2 2 3 3 4_原油高騰等の影響業種" xfId="10326" xr:uid="{EF5E083A-0E6C-45BF-822C-7F8506A6D427}"/>
    <cellStyle name="標準 3 4 2 2 3 3 5" xfId="3397" xr:uid="{00000000-0005-0000-0000-00000E110000}"/>
    <cellStyle name="標準 3 4 2 2 3 3 6" xfId="6349" xr:uid="{00000000-0005-0000-0000-00000F110000}"/>
    <cellStyle name="標準 3 4 2 2 3 3_原油高騰等の影響業種" xfId="10323" xr:uid="{762CCF4E-F681-482D-92F6-1A9AC42A3857}"/>
    <cellStyle name="標準 3 4 2 2 3 4" xfId="814" xr:uid="{00000000-0005-0000-0000-000010110000}"/>
    <cellStyle name="標準 3 4 2 2 3 4 2" xfId="3766" xr:uid="{00000000-0005-0000-0000-000011110000}"/>
    <cellStyle name="標準 3 4 2 2 3 4 3" xfId="6718" xr:uid="{00000000-0005-0000-0000-000012110000}"/>
    <cellStyle name="標準 3 4 2 2 3 4_原油高騰等の影響業種" xfId="10327" xr:uid="{408FC477-4893-40FF-874C-636DE22E62C6}"/>
    <cellStyle name="標準 3 4 2 2 3 5" xfId="1552" xr:uid="{00000000-0005-0000-0000-000013110000}"/>
    <cellStyle name="標準 3 4 2 2 3 5 2" xfId="4504" xr:uid="{00000000-0005-0000-0000-000014110000}"/>
    <cellStyle name="標準 3 4 2 2 3 5 3" xfId="7456" xr:uid="{00000000-0005-0000-0000-000015110000}"/>
    <cellStyle name="標準 3 4 2 2 3 5_原油高騰等の影響業種" xfId="10328" xr:uid="{FB608DAD-5B62-44E5-ADC5-B09DA7082026}"/>
    <cellStyle name="標準 3 4 2 2 3 6" xfId="2290" xr:uid="{00000000-0005-0000-0000-000016110000}"/>
    <cellStyle name="標準 3 4 2 2 3 6 2" xfId="5242" xr:uid="{00000000-0005-0000-0000-000017110000}"/>
    <cellStyle name="標準 3 4 2 2 3 6 3" xfId="8194" xr:uid="{00000000-0005-0000-0000-000018110000}"/>
    <cellStyle name="標準 3 4 2 2 3 6_原油高騰等の影響業種" xfId="10329" xr:uid="{C09E38F9-2E26-43FA-BC81-02F92B1ED477}"/>
    <cellStyle name="標準 3 4 2 2 3 7" xfId="3028" xr:uid="{00000000-0005-0000-0000-000019110000}"/>
    <cellStyle name="標準 3 4 2 2 3 8" xfId="5980" xr:uid="{00000000-0005-0000-0000-00001A110000}"/>
    <cellStyle name="標準 3 4 2 2 3_原油高騰等の影響業種" xfId="10314" xr:uid="{568A6798-DC5B-4A66-B11F-7EBBC5D1C84C}"/>
    <cellStyle name="標準 3 4 2 2 4" xfId="117" xr:uid="{00000000-0005-0000-0000-00001B110000}"/>
    <cellStyle name="標準 3 4 2 2 4 2" xfId="297" xr:uid="{00000000-0005-0000-0000-00001C110000}"/>
    <cellStyle name="標準 3 4 2 2 4 2 2" xfId="670" xr:uid="{00000000-0005-0000-0000-00001D110000}"/>
    <cellStyle name="標準 3 4 2 2 4 2 2 2" xfId="1408" xr:uid="{00000000-0005-0000-0000-00001E110000}"/>
    <cellStyle name="標準 3 4 2 2 4 2 2 2 2" xfId="4360" xr:uid="{00000000-0005-0000-0000-00001F110000}"/>
    <cellStyle name="標準 3 4 2 2 4 2 2 2 3" xfId="7312" xr:uid="{00000000-0005-0000-0000-000020110000}"/>
    <cellStyle name="標準 3 4 2 2 4 2 2 2_原油高騰等の影響業種" xfId="10333" xr:uid="{9C2268BC-0D6F-495E-B06F-3CFD501F0C39}"/>
    <cellStyle name="標準 3 4 2 2 4 2 2 3" xfId="2146" xr:uid="{00000000-0005-0000-0000-000021110000}"/>
    <cellStyle name="標準 3 4 2 2 4 2 2 3 2" xfId="5098" xr:uid="{00000000-0005-0000-0000-000022110000}"/>
    <cellStyle name="標準 3 4 2 2 4 2 2 3 3" xfId="8050" xr:uid="{00000000-0005-0000-0000-000023110000}"/>
    <cellStyle name="標準 3 4 2 2 4 2 2 3_原油高騰等の影響業種" xfId="10334" xr:uid="{A4F4C163-DF3F-4506-A1F9-C6A86802038B}"/>
    <cellStyle name="標準 3 4 2 2 4 2 2 4" xfId="2884" xr:uid="{00000000-0005-0000-0000-000024110000}"/>
    <cellStyle name="標準 3 4 2 2 4 2 2 4 2" xfId="5836" xr:uid="{00000000-0005-0000-0000-000025110000}"/>
    <cellStyle name="標準 3 4 2 2 4 2 2 4 3" xfId="8788" xr:uid="{00000000-0005-0000-0000-000026110000}"/>
    <cellStyle name="標準 3 4 2 2 4 2 2 4_原油高騰等の影響業種" xfId="10335" xr:uid="{3A089FC5-DF0A-4B44-8161-139A5EF2D3E7}"/>
    <cellStyle name="標準 3 4 2 2 4 2 2 5" xfId="3622" xr:uid="{00000000-0005-0000-0000-000027110000}"/>
    <cellStyle name="標準 3 4 2 2 4 2 2 6" xfId="6574" xr:uid="{00000000-0005-0000-0000-000028110000}"/>
    <cellStyle name="標準 3 4 2 2 4 2 2_原油高騰等の影響業種" xfId="10332" xr:uid="{C96C200F-77C4-469D-B928-A37B2DA0C6B9}"/>
    <cellStyle name="標準 3 4 2 2 4 2 3" xfId="1039" xr:uid="{00000000-0005-0000-0000-000029110000}"/>
    <cellStyle name="標準 3 4 2 2 4 2 3 2" xfId="3991" xr:uid="{00000000-0005-0000-0000-00002A110000}"/>
    <cellStyle name="標準 3 4 2 2 4 2 3 3" xfId="6943" xr:uid="{00000000-0005-0000-0000-00002B110000}"/>
    <cellStyle name="標準 3 4 2 2 4 2 3_原油高騰等の影響業種" xfId="10336" xr:uid="{75A7615B-83ED-4113-802A-8F960EF38C4C}"/>
    <cellStyle name="標準 3 4 2 2 4 2 4" xfId="1777" xr:uid="{00000000-0005-0000-0000-00002C110000}"/>
    <cellStyle name="標準 3 4 2 2 4 2 4 2" xfId="4729" xr:uid="{00000000-0005-0000-0000-00002D110000}"/>
    <cellStyle name="標準 3 4 2 2 4 2 4 3" xfId="7681" xr:uid="{00000000-0005-0000-0000-00002E110000}"/>
    <cellStyle name="標準 3 4 2 2 4 2 4_原油高騰等の影響業種" xfId="10337" xr:uid="{0C39D9AD-2154-4B05-9A28-7B17A2E5C690}"/>
    <cellStyle name="標準 3 4 2 2 4 2 5" xfId="2515" xr:uid="{00000000-0005-0000-0000-00002F110000}"/>
    <cellStyle name="標準 3 4 2 2 4 2 5 2" xfId="5467" xr:uid="{00000000-0005-0000-0000-000030110000}"/>
    <cellStyle name="標準 3 4 2 2 4 2 5 3" xfId="8419" xr:uid="{00000000-0005-0000-0000-000031110000}"/>
    <cellStyle name="標準 3 4 2 2 4 2 5_原油高騰等の影響業種" xfId="10338" xr:uid="{CA4192DC-803B-45E6-8C9A-9D4A91BEED4C}"/>
    <cellStyle name="標準 3 4 2 2 4 2 6" xfId="3253" xr:uid="{00000000-0005-0000-0000-000032110000}"/>
    <cellStyle name="標準 3 4 2 2 4 2 7" xfId="6205" xr:uid="{00000000-0005-0000-0000-000033110000}"/>
    <cellStyle name="標準 3 4 2 2 4 2_原油高騰等の影響業種" xfId="10331" xr:uid="{99BC8C66-E305-4F93-86D0-4CFC93D8E892}"/>
    <cellStyle name="標準 3 4 2 2 4 3" xfId="490" xr:uid="{00000000-0005-0000-0000-000034110000}"/>
    <cellStyle name="標準 3 4 2 2 4 3 2" xfId="1228" xr:uid="{00000000-0005-0000-0000-000035110000}"/>
    <cellStyle name="標準 3 4 2 2 4 3 2 2" xfId="4180" xr:uid="{00000000-0005-0000-0000-000036110000}"/>
    <cellStyle name="標準 3 4 2 2 4 3 2 3" xfId="7132" xr:uid="{00000000-0005-0000-0000-000037110000}"/>
    <cellStyle name="標準 3 4 2 2 4 3 2_原油高騰等の影響業種" xfId="10340" xr:uid="{F626858D-6CA9-4F30-B9A1-91417DA14EA6}"/>
    <cellStyle name="標準 3 4 2 2 4 3 3" xfId="1966" xr:uid="{00000000-0005-0000-0000-000038110000}"/>
    <cellStyle name="標準 3 4 2 2 4 3 3 2" xfId="4918" xr:uid="{00000000-0005-0000-0000-000039110000}"/>
    <cellStyle name="標準 3 4 2 2 4 3 3 3" xfId="7870" xr:uid="{00000000-0005-0000-0000-00003A110000}"/>
    <cellStyle name="標準 3 4 2 2 4 3 3_原油高騰等の影響業種" xfId="10341" xr:uid="{A54EC92B-462A-4584-B060-3C9D8A2444C8}"/>
    <cellStyle name="標準 3 4 2 2 4 3 4" xfId="2704" xr:uid="{00000000-0005-0000-0000-00003B110000}"/>
    <cellStyle name="標準 3 4 2 2 4 3 4 2" xfId="5656" xr:uid="{00000000-0005-0000-0000-00003C110000}"/>
    <cellStyle name="標準 3 4 2 2 4 3 4 3" xfId="8608" xr:uid="{00000000-0005-0000-0000-00003D110000}"/>
    <cellStyle name="標準 3 4 2 2 4 3 4_原油高騰等の影響業種" xfId="10342" xr:uid="{FE50651B-4112-4162-846A-4BD044497330}"/>
    <cellStyle name="標準 3 4 2 2 4 3 5" xfId="3442" xr:uid="{00000000-0005-0000-0000-00003E110000}"/>
    <cellStyle name="標準 3 4 2 2 4 3 6" xfId="6394" xr:uid="{00000000-0005-0000-0000-00003F110000}"/>
    <cellStyle name="標準 3 4 2 2 4 3_原油高騰等の影響業種" xfId="10339" xr:uid="{8D79E13E-EA54-48F0-8B2F-49EE88167779}"/>
    <cellStyle name="標準 3 4 2 2 4 4" xfId="859" xr:uid="{00000000-0005-0000-0000-000040110000}"/>
    <cellStyle name="標準 3 4 2 2 4 4 2" xfId="3811" xr:uid="{00000000-0005-0000-0000-000041110000}"/>
    <cellStyle name="標準 3 4 2 2 4 4 3" xfId="6763" xr:uid="{00000000-0005-0000-0000-000042110000}"/>
    <cellStyle name="標準 3 4 2 2 4 4_原油高騰等の影響業種" xfId="10343" xr:uid="{A549B35D-BC8D-4433-9519-27152548E3D3}"/>
    <cellStyle name="標準 3 4 2 2 4 5" xfId="1597" xr:uid="{00000000-0005-0000-0000-000043110000}"/>
    <cellStyle name="標準 3 4 2 2 4 5 2" xfId="4549" xr:uid="{00000000-0005-0000-0000-000044110000}"/>
    <cellStyle name="標準 3 4 2 2 4 5 3" xfId="7501" xr:uid="{00000000-0005-0000-0000-000045110000}"/>
    <cellStyle name="標準 3 4 2 2 4 5_原油高騰等の影響業種" xfId="10344" xr:uid="{2BCCB4B7-AD6F-4081-9477-60761D6E74CD}"/>
    <cellStyle name="標準 3 4 2 2 4 6" xfId="2335" xr:uid="{00000000-0005-0000-0000-000046110000}"/>
    <cellStyle name="標準 3 4 2 2 4 6 2" xfId="5287" xr:uid="{00000000-0005-0000-0000-000047110000}"/>
    <cellStyle name="標準 3 4 2 2 4 6 3" xfId="8239" xr:uid="{00000000-0005-0000-0000-000048110000}"/>
    <cellStyle name="標準 3 4 2 2 4 6_原油高騰等の影響業種" xfId="10345" xr:uid="{30C1727B-4896-438A-BFA6-B198B252D3F8}"/>
    <cellStyle name="標準 3 4 2 2 4 7" xfId="3073" xr:uid="{00000000-0005-0000-0000-000049110000}"/>
    <cellStyle name="標準 3 4 2 2 4 8" xfId="6025" xr:uid="{00000000-0005-0000-0000-00004A110000}"/>
    <cellStyle name="標準 3 4 2 2 4_原油高騰等の影響業種" xfId="10330" xr:uid="{24CDCEF4-53FC-46DF-9629-007F12E93FF4}"/>
    <cellStyle name="標準 3 4 2 2 5" xfId="162" xr:uid="{00000000-0005-0000-0000-00004B110000}"/>
    <cellStyle name="標準 3 4 2 2 5 2" xfId="342" xr:uid="{00000000-0005-0000-0000-00004C110000}"/>
    <cellStyle name="標準 3 4 2 2 5 2 2" xfId="715" xr:uid="{00000000-0005-0000-0000-00004D110000}"/>
    <cellStyle name="標準 3 4 2 2 5 2 2 2" xfId="1453" xr:uid="{00000000-0005-0000-0000-00004E110000}"/>
    <cellStyle name="標準 3 4 2 2 5 2 2 2 2" xfId="4405" xr:uid="{00000000-0005-0000-0000-00004F110000}"/>
    <cellStyle name="標準 3 4 2 2 5 2 2 2 3" xfId="7357" xr:uid="{00000000-0005-0000-0000-000050110000}"/>
    <cellStyle name="標準 3 4 2 2 5 2 2 2_原油高騰等の影響業種" xfId="10349" xr:uid="{1AD0BC0B-36FD-4F59-8F5D-760089B4E4FD}"/>
    <cellStyle name="標準 3 4 2 2 5 2 2 3" xfId="2191" xr:uid="{00000000-0005-0000-0000-000051110000}"/>
    <cellStyle name="標準 3 4 2 2 5 2 2 3 2" xfId="5143" xr:uid="{00000000-0005-0000-0000-000052110000}"/>
    <cellStyle name="標準 3 4 2 2 5 2 2 3 3" xfId="8095" xr:uid="{00000000-0005-0000-0000-000053110000}"/>
    <cellStyle name="標準 3 4 2 2 5 2 2 3_原油高騰等の影響業種" xfId="10350" xr:uid="{6A734071-EC82-407B-B11C-2D4EF1E6E001}"/>
    <cellStyle name="標準 3 4 2 2 5 2 2 4" xfId="2929" xr:uid="{00000000-0005-0000-0000-000054110000}"/>
    <cellStyle name="標準 3 4 2 2 5 2 2 4 2" xfId="5881" xr:uid="{00000000-0005-0000-0000-000055110000}"/>
    <cellStyle name="標準 3 4 2 2 5 2 2 4 3" xfId="8833" xr:uid="{00000000-0005-0000-0000-000056110000}"/>
    <cellStyle name="標準 3 4 2 2 5 2 2 4_原油高騰等の影響業種" xfId="10351" xr:uid="{E8D07503-8908-4B43-B954-557D3C7CA7EF}"/>
    <cellStyle name="標準 3 4 2 2 5 2 2 5" xfId="3667" xr:uid="{00000000-0005-0000-0000-000057110000}"/>
    <cellStyle name="標準 3 4 2 2 5 2 2 6" xfId="6619" xr:uid="{00000000-0005-0000-0000-000058110000}"/>
    <cellStyle name="標準 3 4 2 2 5 2 2_原油高騰等の影響業種" xfId="10348" xr:uid="{61A3F14C-F34A-4B2D-AD29-B49780F1D65F}"/>
    <cellStyle name="標準 3 4 2 2 5 2 3" xfId="1084" xr:uid="{00000000-0005-0000-0000-000059110000}"/>
    <cellStyle name="標準 3 4 2 2 5 2 3 2" xfId="4036" xr:uid="{00000000-0005-0000-0000-00005A110000}"/>
    <cellStyle name="標準 3 4 2 2 5 2 3 3" xfId="6988" xr:uid="{00000000-0005-0000-0000-00005B110000}"/>
    <cellStyle name="標準 3 4 2 2 5 2 3_原油高騰等の影響業種" xfId="10352" xr:uid="{850B84EE-E46C-4750-9706-56215994856C}"/>
    <cellStyle name="標準 3 4 2 2 5 2 4" xfId="1822" xr:uid="{00000000-0005-0000-0000-00005C110000}"/>
    <cellStyle name="標準 3 4 2 2 5 2 4 2" xfId="4774" xr:uid="{00000000-0005-0000-0000-00005D110000}"/>
    <cellStyle name="標準 3 4 2 2 5 2 4 3" xfId="7726" xr:uid="{00000000-0005-0000-0000-00005E110000}"/>
    <cellStyle name="標準 3 4 2 2 5 2 4_原油高騰等の影響業種" xfId="10353" xr:uid="{8A8C13F7-4634-43A7-900E-BC2FB19CC859}"/>
    <cellStyle name="標準 3 4 2 2 5 2 5" xfId="2560" xr:uid="{00000000-0005-0000-0000-00005F110000}"/>
    <cellStyle name="標準 3 4 2 2 5 2 5 2" xfId="5512" xr:uid="{00000000-0005-0000-0000-000060110000}"/>
    <cellStyle name="標準 3 4 2 2 5 2 5 3" xfId="8464" xr:uid="{00000000-0005-0000-0000-000061110000}"/>
    <cellStyle name="標準 3 4 2 2 5 2 5_原油高騰等の影響業種" xfId="10354" xr:uid="{C8FD3D36-AADD-48B0-8466-0448A330EA68}"/>
    <cellStyle name="標準 3 4 2 2 5 2 6" xfId="3298" xr:uid="{00000000-0005-0000-0000-000062110000}"/>
    <cellStyle name="標準 3 4 2 2 5 2 7" xfId="6250" xr:uid="{00000000-0005-0000-0000-000063110000}"/>
    <cellStyle name="標準 3 4 2 2 5 2_原油高騰等の影響業種" xfId="10347" xr:uid="{38814A2F-8409-495A-9C08-51F796A90FD6}"/>
    <cellStyle name="標準 3 4 2 2 5 3" xfId="535" xr:uid="{00000000-0005-0000-0000-000064110000}"/>
    <cellStyle name="標準 3 4 2 2 5 3 2" xfId="1273" xr:uid="{00000000-0005-0000-0000-000065110000}"/>
    <cellStyle name="標準 3 4 2 2 5 3 2 2" xfId="4225" xr:uid="{00000000-0005-0000-0000-000066110000}"/>
    <cellStyle name="標準 3 4 2 2 5 3 2 3" xfId="7177" xr:uid="{00000000-0005-0000-0000-000067110000}"/>
    <cellStyle name="標準 3 4 2 2 5 3 2_原油高騰等の影響業種" xfId="10356" xr:uid="{ABBDF2C0-BC9F-4B1C-9E76-4347CA006947}"/>
    <cellStyle name="標準 3 4 2 2 5 3 3" xfId="2011" xr:uid="{00000000-0005-0000-0000-000068110000}"/>
    <cellStyle name="標準 3 4 2 2 5 3 3 2" xfId="4963" xr:uid="{00000000-0005-0000-0000-000069110000}"/>
    <cellStyle name="標準 3 4 2 2 5 3 3 3" xfId="7915" xr:uid="{00000000-0005-0000-0000-00006A110000}"/>
    <cellStyle name="標準 3 4 2 2 5 3 3_原油高騰等の影響業種" xfId="10357" xr:uid="{D8F1CEF5-0E08-4B9D-961C-77A7AA41B03C}"/>
    <cellStyle name="標準 3 4 2 2 5 3 4" xfId="2749" xr:uid="{00000000-0005-0000-0000-00006B110000}"/>
    <cellStyle name="標準 3 4 2 2 5 3 4 2" xfId="5701" xr:uid="{00000000-0005-0000-0000-00006C110000}"/>
    <cellStyle name="標準 3 4 2 2 5 3 4 3" xfId="8653" xr:uid="{00000000-0005-0000-0000-00006D110000}"/>
    <cellStyle name="標準 3 4 2 2 5 3 4_原油高騰等の影響業種" xfId="10358" xr:uid="{03F876E9-036F-40AB-9BB2-82CFD8A2F49C}"/>
    <cellStyle name="標準 3 4 2 2 5 3 5" xfId="3487" xr:uid="{00000000-0005-0000-0000-00006E110000}"/>
    <cellStyle name="標準 3 4 2 2 5 3 6" xfId="6439" xr:uid="{00000000-0005-0000-0000-00006F110000}"/>
    <cellStyle name="標準 3 4 2 2 5 3_原油高騰等の影響業種" xfId="10355" xr:uid="{F7D3EBD6-AAF3-4AF1-907C-10D13E7CE8C4}"/>
    <cellStyle name="標準 3 4 2 2 5 4" xfId="904" xr:uid="{00000000-0005-0000-0000-000070110000}"/>
    <cellStyle name="標準 3 4 2 2 5 4 2" xfId="3856" xr:uid="{00000000-0005-0000-0000-000071110000}"/>
    <cellStyle name="標準 3 4 2 2 5 4 3" xfId="6808" xr:uid="{00000000-0005-0000-0000-000072110000}"/>
    <cellStyle name="標準 3 4 2 2 5 4_原油高騰等の影響業種" xfId="10359" xr:uid="{96B11708-17DA-45AD-A730-E32FA9EBF3D3}"/>
    <cellStyle name="標準 3 4 2 2 5 5" xfId="1642" xr:uid="{00000000-0005-0000-0000-000073110000}"/>
    <cellStyle name="標準 3 4 2 2 5 5 2" xfId="4594" xr:uid="{00000000-0005-0000-0000-000074110000}"/>
    <cellStyle name="標準 3 4 2 2 5 5 3" xfId="7546" xr:uid="{00000000-0005-0000-0000-000075110000}"/>
    <cellStyle name="標準 3 4 2 2 5 5_原油高騰等の影響業種" xfId="10360" xr:uid="{3B4DA77A-13D9-43A9-B246-B255952DE33C}"/>
    <cellStyle name="標準 3 4 2 2 5 6" xfId="2380" xr:uid="{00000000-0005-0000-0000-000076110000}"/>
    <cellStyle name="標準 3 4 2 2 5 6 2" xfId="5332" xr:uid="{00000000-0005-0000-0000-000077110000}"/>
    <cellStyle name="標準 3 4 2 2 5 6 3" xfId="8284" xr:uid="{00000000-0005-0000-0000-000078110000}"/>
    <cellStyle name="標準 3 4 2 2 5 6_原油高騰等の影響業種" xfId="10361" xr:uid="{3EFDF0C3-16AE-4800-ABD5-871425D44CD0}"/>
    <cellStyle name="標準 3 4 2 2 5 7" xfId="3118" xr:uid="{00000000-0005-0000-0000-000079110000}"/>
    <cellStyle name="標準 3 4 2 2 5 8" xfId="6070" xr:uid="{00000000-0005-0000-0000-00007A110000}"/>
    <cellStyle name="標準 3 4 2 2 5_原油高騰等の影響業種" xfId="10346" xr:uid="{5D605C79-08B0-405D-9F18-B20ADE3D4E15}"/>
    <cellStyle name="標準 3 4 2 2 6" xfId="207" xr:uid="{00000000-0005-0000-0000-00007B110000}"/>
    <cellStyle name="標準 3 4 2 2 6 2" xfId="580" xr:uid="{00000000-0005-0000-0000-00007C110000}"/>
    <cellStyle name="標準 3 4 2 2 6 2 2" xfId="1318" xr:uid="{00000000-0005-0000-0000-00007D110000}"/>
    <cellStyle name="標準 3 4 2 2 6 2 2 2" xfId="4270" xr:uid="{00000000-0005-0000-0000-00007E110000}"/>
    <cellStyle name="標準 3 4 2 2 6 2 2 3" xfId="7222" xr:uid="{00000000-0005-0000-0000-00007F110000}"/>
    <cellStyle name="標準 3 4 2 2 6 2 2_原油高騰等の影響業種" xfId="10364" xr:uid="{F1D8A471-F34E-4BDD-B099-96F37B6EB554}"/>
    <cellStyle name="標準 3 4 2 2 6 2 3" xfId="2056" xr:uid="{00000000-0005-0000-0000-000080110000}"/>
    <cellStyle name="標準 3 4 2 2 6 2 3 2" xfId="5008" xr:uid="{00000000-0005-0000-0000-000081110000}"/>
    <cellStyle name="標準 3 4 2 2 6 2 3 3" xfId="7960" xr:uid="{00000000-0005-0000-0000-000082110000}"/>
    <cellStyle name="標準 3 4 2 2 6 2 3_原油高騰等の影響業種" xfId="10365" xr:uid="{83AAC55C-714B-4E09-9AB5-4D75BB0F1C78}"/>
    <cellStyle name="標準 3 4 2 2 6 2 4" xfId="2794" xr:uid="{00000000-0005-0000-0000-000083110000}"/>
    <cellStyle name="標準 3 4 2 2 6 2 4 2" xfId="5746" xr:uid="{00000000-0005-0000-0000-000084110000}"/>
    <cellStyle name="標準 3 4 2 2 6 2 4 3" xfId="8698" xr:uid="{00000000-0005-0000-0000-000085110000}"/>
    <cellStyle name="標準 3 4 2 2 6 2 4_原油高騰等の影響業種" xfId="10366" xr:uid="{C7B9D44C-6831-4F52-85FA-3FC832931F86}"/>
    <cellStyle name="標準 3 4 2 2 6 2 5" xfId="3532" xr:uid="{00000000-0005-0000-0000-000086110000}"/>
    <cellStyle name="標準 3 4 2 2 6 2 6" xfId="6484" xr:uid="{00000000-0005-0000-0000-000087110000}"/>
    <cellStyle name="標準 3 4 2 2 6 2_原油高騰等の影響業種" xfId="10363" xr:uid="{4EAF98ED-1C41-46C3-BDD3-81E9C71D21E1}"/>
    <cellStyle name="標準 3 4 2 2 6 3" xfId="949" xr:uid="{00000000-0005-0000-0000-000088110000}"/>
    <cellStyle name="標準 3 4 2 2 6 3 2" xfId="3901" xr:uid="{00000000-0005-0000-0000-000089110000}"/>
    <cellStyle name="標準 3 4 2 2 6 3 3" xfId="6853" xr:uid="{00000000-0005-0000-0000-00008A110000}"/>
    <cellStyle name="標準 3 4 2 2 6 3_原油高騰等の影響業種" xfId="10367" xr:uid="{5412D206-8A2C-4A2C-B5DC-AF51A8BAAD3D}"/>
    <cellStyle name="標準 3 4 2 2 6 4" xfId="1687" xr:uid="{00000000-0005-0000-0000-00008B110000}"/>
    <cellStyle name="標準 3 4 2 2 6 4 2" xfId="4639" xr:uid="{00000000-0005-0000-0000-00008C110000}"/>
    <cellStyle name="標準 3 4 2 2 6 4 3" xfId="7591" xr:uid="{00000000-0005-0000-0000-00008D110000}"/>
    <cellStyle name="標準 3 4 2 2 6 4_原油高騰等の影響業種" xfId="10368" xr:uid="{50B24896-7209-4F69-9493-2B8E2315EF35}"/>
    <cellStyle name="標準 3 4 2 2 6 5" xfId="2425" xr:uid="{00000000-0005-0000-0000-00008E110000}"/>
    <cellStyle name="標準 3 4 2 2 6 5 2" xfId="5377" xr:uid="{00000000-0005-0000-0000-00008F110000}"/>
    <cellStyle name="標準 3 4 2 2 6 5 3" xfId="8329" xr:uid="{00000000-0005-0000-0000-000090110000}"/>
    <cellStyle name="標準 3 4 2 2 6 5_原油高騰等の影響業種" xfId="10369" xr:uid="{F334D80F-855B-4241-B593-2924EAE5638F}"/>
    <cellStyle name="標準 3 4 2 2 6 6" xfId="3163" xr:uid="{00000000-0005-0000-0000-000091110000}"/>
    <cellStyle name="標準 3 4 2 2 6 7" xfId="6115" xr:uid="{00000000-0005-0000-0000-000092110000}"/>
    <cellStyle name="標準 3 4 2 2 6_原油高騰等の影響業種" xfId="10362" xr:uid="{EDA6B07A-AC50-4484-8C3C-5ADA496C71D1}"/>
    <cellStyle name="標準 3 4 2 2 7" xfId="400" xr:uid="{00000000-0005-0000-0000-000093110000}"/>
    <cellStyle name="標準 3 4 2 2 7 2" xfId="1138" xr:uid="{00000000-0005-0000-0000-000094110000}"/>
    <cellStyle name="標準 3 4 2 2 7 2 2" xfId="4090" xr:uid="{00000000-0005-0000-0000-000095110000}"/>
    <cellStyle name="標準 3 4 2 2 7 2 3" xfId="7042" xr:uid="{00000000-0005-0000-0000-000096110000}"/>
    <cellStyle name="標準 3 4 2 2 7 2_原油高騰等の影響業種" xfId="10371" xr:uid="{A8A39C8C-1A14-4D7E-995D-CC690B762328}"/>
    <cellStyle name="標準 3 4 2 2 7 3" xfId="1876" xr:uid="{00000000-0005-0000-0000-000097110000}"/>
    <cellStyle name="標準 3 4 2 2 7 3 2" xfId="4828" xr:uid="{00000000-0005-0000-0000-000098110000}"/>
    <cellStyle name="標準 3 4 2 2 7 3 3" xfId="7780" xr:uid="{00000000-0005-0000-0000-000099110000}"/>
    <cellStyle name="標準 3 4 2 2 7 3_原油高騰等の影響業種" xfId="10372" xr:uid="{BEC85D72-9F29-48A0-82F7-D08F979B2382}"/>
    <cellStyle name="標準 3 4 2 2 7 4" xfId="2614" xr:uid="{00000000-0005-0000-0000-00009A110000}"/>
    <cellStyle name="標準 3 4 2 2 7 4 2" xfId="5566" xr:uid="{00000000-0005-0000-0000-00009B110000}"/>
    <cellStyle name="標準 3 4 2 2 7 4 3" xfId="8518" xr:uid="{00000000-0005-0000-0000-00009C110000}"/>
    <cellStyle name="標準 3 4 2 2 7 4_原油高騰等の影響業種" xfId="10373" xr:uid="{3978EF25-7850-4BD2-9E9B-DD7F618FF932}"/>
    <cellStyle name="標準 3 4 2 2 7 5" xfId="3352" xr:uid="{00000000-0005-0000-0000-00009D110000}"/>
    <cellStyle name="標準 3 4 2 2 7 6" xfId="6304" xr:uid="{00000000-0005-0000-0000-00009E110000}"/>
    <cellStyle name="標準 3 4 2 2 7_原油高騰等の影響業種" xfId="10370" xr:uid="{060088AC-4402-49AE-A468-8F9CAB5A9FC0}"/>
    <cellStyle name="標準 3 4 2 2 8" xfId="769" xr:uid="{00000000-0005-0000-0000-00009F110000}"/>
    <cellStyle name="標準 3 4 2 2 8 2" xfId="3721" xr:uid="{00000000-0005-0000-0000-0000A0110000}"/>
    <cellStyle name="標準 3 4 2 2 8 3" xfId="6673" xr:uid="{00000000-0005-0000-0000-0000A1110000}"/>
    <cellStyle name="標準 3 4 2 2 8_原油高騰等の影響業種" xfId="10374" xr:uid="{18F8F10C-9BF3-4A30-B5CB-E94EDD8216EE}"/>
    <cellStyle name="標準 3 4 2 2 9" xfId="1507" xr:uid="{00000000-0005-0000-0000-0000A2110000}"/>
    <cellStyle name="標準 3 4 2 2 9 2" xfId="4459" xr:uid="{00000000-0005-0000-0000-0000A3110000}"/>
    <cellStyle name="標準 3 4 2 2 9 3" xfId="7411" xr:uid="{00000000-0005-0000-0000-0000A4110000}"/>
    <cellStyle name="標準 3 4 2 2 9_原油高騰等の影響業種" xfId="10375" xr:uid="{FF440333-AB91-4E08-AF1F-A69B1A38BD33}"/>
    <cellStyle name="標準 3 4 2 2_原油高騰等の影響業種" xfId="10248" xr:uid="{97FD1685-FA5A-420C-9DF4-48149617DD37}"/>
    <cellStyle name="標準 3 4 2 3" xfId="36" xr:uid="{00000000-0005-0000-0000-0000A5110000}"/>
    <cellStyle name="標準 3 4 2 3 10" xfId="2992" xr:uid="{00000000-0005-0000-0000-0000A6110000}"/>
    <cellStyle name="標準 3 4 2 3 11" xfId="5944" xr:uid="{00000000-0005-0000-0000-0000A7110000}"/>
    <cellStyle name="標準 3 4 2 3 2" xfId="81" xr:uid="{00000000-0005-0000-0000-0000A8110000}"/>
    <cellStyle name="標準 3 4 2 3 2 2" xfId="261" xr:uid="{00000000-0005-0000-0000-0000A9110000}"/>
    <cellStyle name="標準 3 4 2 3 2 2 2" xfId="634" xr:uid="{00000000-0005-0000-0000-0000AA110000}"/>
    <cellStyle name="標準 3 4 2 3 2 2 2 2" xfId="1372" xr:uid="{00000000-0005-0000-0000-0000AB110000}"/>
    <cellStyle name="標準 3 4 2 3 2 2 2 2 2" xfId="4324" xr:uid="{00000000-0005-0000-0000-0000AC110000}"/>
    <cellStyle name="標準 3 4 2 3 2 2 2 2 3" xfId="7276" xr:uid="{00000000-0005-0000-0000-0000AD110000}"/>
    <cellStyle name="標準 3 4 2 3 2 2 2 2_原油高騰等の影響業種" xfId="10380" xr:uid="{64C8BBE6-D03B-411E-A74B-3D607BE91F32}"/>
    <cellStyle name="標準 3 4 2 3 2 2 2 3" xfId="2110" xr:uid="{00000000-0005-0000-0000-0000AE110000}"/>
    <cellStyle name="標準 3 4 2 3 2 2 2 3 2" xfId="5062" xr:uid="{00000000-0005-0000-0000-0000AF110000}"/>
    <cellStyle name="標準 3 4 2 3 2 2 2 3 3" xfId="8014" xr:uid="{00000000-0005-0000-0000-0000B0110000}"/>
    <cellStyle name="標準 3 4 2 3 2 2 2 3_原油高騰等の影響業種" xfId="10381" xr:uid="{734F0163-46FC-447C-96D0-7E6F12A76D60}"/>
    <cellStyle name="標準 3 4 2 3 2 2 2 4" xfId="2848" xr:uid="{00000000-0005-0000-0000-0000B1110000}"/>
    <cellStyle name="標準 3 4 2 3 2 2 2 4 2" xfId="5800" xr:uid="{00000000-0005-0000-0000-0000B2110000}"/>
    <cellStyle name="標準 3 4 2 3 2 2 2 4 3" xfId="8752" xr:uid="{00000000-0005-0000-0000-0000B3110000}"/>
    <cellStyle name="標準 3 4 2 3 2 2 2 4_原油高騰等の影響業種" xfId="10382" xr:uid="{0D34D63A-78CF-4A29-A2E5-09F30CE8D508}"/>
    <cellStyle name="標準 3 4 2 3 2 2 2 5" xfId="3586" xr:uid="{00000000-0005-0000-0000-0000B4110000}"/>
    <cellStyle name="標準 3 4 2 3 2 2 2 6" xfId="6538" xr:uid="{00000000-0005-0000-0000-0000B5110000}"/>
    <cellStyle name="標準 3 4 2 3 2 2 2_原油高騰等の影響業種" xfId="10379" xr:uid="{21968769-5657-4A12-B7F2-23ECD49F5767}"/>
    <cellStyle name="標準 3 4 2 3 2 2 3" xfId="1003" xr:uid="{00000000-0005-0000-0000-0000B6110000}"/>
    <cellStyle name="標準 3 4 2 3 2 2 3 2" xfId="3955" xr:uid="{00000000-0005-0000-0000-0000B7110000}"/>
    <cellStyle name="標準 3 4 2 3 2 2 3 3" xfId="6907" xr:uid="{00000000-0005-0000-0000-0000B8110000}"/>
    <cellStyle name="標準 3 4 2 3 2 2 3_原油高騰等の影響業種" xfId="10383" xr:uid="{99FF98FA-34A1-4359-A48C-0B0E4C42FA1F}"/>
    <cellStyle name="標準 3 4 2 3 2 2 4" xfId="1741" xr:uid="{00000000-0005-0000-0000-0000B9110000}"/>
    <cellStyle name="標準 3 4 2 3 2 2 4 2" xfId="4693" xr:uid="{00000000-0005-0000-0000-0000BA110000}"/>
    <cellStyle name="標準 3 4 2 3 2 2 4 3" xfId="7645" xr:uid="{00000000-0005-0000-0000-0000BB110000}"/>
    <cellStyle name="標準 3 4 2 3 2 2 4_原油高騰等の影響業種" xfId="10384" xr:uid="{6641E54C-6151-4390-AB0A-2D8DE99FC2A8}"/>
    <cellStyle name="標準 3 4 2 3 2 2 5" xfId="2479" xr:uid="{00000000-0005-0000-0000-0000BC110000}"/>
    <cellStyle name="標準 3 4 2 3 2 2 5 2" xfId="5431" xr:uid="{00000000-0005-0000-0000-0000BD110000}"/>
    <cellStyle name="標準 3 4 2 3 2 2 5 3" xfId="8383" xr:uid="{00000000-0005-0000-0000-0000BE110000}"/>
    <cellStyle name="標準 3 4 2 3 2 2 5_原油高騰等の影響業種" xfId="10385" xr:uid="{E5CF0505-A32C-42E3-B24E-62CDA6DBF9D6}"/>
    <cellStyle name="標準 3 4 2 3 2 2 6" xfId="3217" xr:uid="{00000000-0005-0000-0000-0000BF110000}"/>
    <cellStyle name="標準 3 4 2 3 2 2 7" xfId="6169" xr:uid="{00000000-0005-0000-0000-0000C0110000}"/>
    <cellStyle name="標準 3 4 2 3 2 2_原油高騰等の影響業種" xfId="10378" xr:uid="{06447C9E-CE5E-46D8-BBF8-9CE6887A51AE}"/>
    <cellStyle name="標準 3 4 2 3 2 3" xfId="454" xr:uid="{00000000-0005-0000-0000-0000C1110000}"/>
    <cellStyle name="標準 3 4 2 3 2 3 2" xfId="1192" xr:uid="{00000000-0005-0000-0000-0000C2110000}"/>
    <cellStyle name="標準 3 4 2 3 2 3 2 2" xfId="4144" xr:uid="{00000000-0005-0000-0000-0000C3110000}"/>
    <cellStyle name="標準 3 4 2 3 2 3 2 3" xfId="7096" xr:uid="{00000000-0005-0000-0000-0000C4110000}"/>
    <cellStyle name="標準 3 4 2 3 2 3 2_原油高騰等の影響業種" xfId="10387" xr:uid="{68CC5675-E824-4745-A5EC-333E5672A371}"/>
    <cellStyle name="標準 3 4 2 3 2 3 3" xfId="1930" xr:uid="{00000000-0005-0000-0000-0000C5110000}"/>
    <cellStyle name="標準 3 4 2 3 2 3 3 2" xfId="4882" xr:uid="{00000000-0005-0000-0000-0000C6110000}"/>
    <cellStyle name="標準 3 4 2 3 2 3 3 3" xfId="7834" xr:uid="{00000000-0005-0000-0000-0000C7110000}"/>
    <cellStyle name="標準 3 4 2 3 2 3 3_原油高騰等の影響業種" xfId="10388" xr:uid="{266199DA-2B0F-461D-98BF-99E60FDBED5D}"/>
    <cellStyle name="標準 3 4 2 3 2 3 4" xfId="2668" xr:uid="{00000000-0005-0000-0000-0000C8110000}"/>
    <cellStyle name="標準 3 4 2 3 2 3 4 2" xfId="5620" xr:uid="{00000000-0005-0000-0000-0000C9110000}"/>
    <cellStyle name="標準 3 4 2 3 2 3 4 3" xfId="8572" xr:uid="{00000000-0005-0000-0000-0000CA110000}"/>
    <cellStyle name="標準 3 4 2 3 2 3 4_原油高騰等の影響業種" xfId="10389" xr:uid="{BD5EEA21-DDD6-4562-A0C7-671502C47DD7}"/>
    <cellStyle name="標準 3 4 2 3 2 3 5" xfId="3406" xr:uid="{00000000-0005-0000-0000-0000CB110000}"/>
    <cellStyle name="標準 3 4 2 3 2 3 6" xfId="6358" xr:uid="{00000000-0005-0000-0000-0000CC110000}"/>
    <cellStyle name="標準 3 4 2 3 2 3_原油高騰等の影響業種" xfId="10386" xr:uid="{4BA65371-7BB0-4EEF-8881-97F93E286BF6}"/>
    <cellStyle name="標準 3 4 2 3 2 4" xfId="823" xr:uid="{00000000-0005-0000-0000-0000CD110000}"/>
    <cellStyle name="標準 3 4 2 3 2 4 2" xfId="3775" xr:uid="{00000000-0005-0000-0000-0000CE110000}"/>
    <cellStyle name="標準 3 4 2 3 2 4 3" xfId="6727" xr:uid="{00000000-0005-0000-0000-0000CF110000}"/>
    <cellStyle name="標準 3 4 2 3 2 4_原油高騰等の影響業種" xfId="10390" xr:uid="{38296BB0-530A-467A-B56E-BD3F1C4A390D}"/>
    <cellStyle name="標準 3 4 2 3 2 5" xfId="1561" xr:uid="{00000000-0005-0000-0000-0000D0110000}"/>
    <cellStyle name="標準 3 4 2 3 2 5 2" xfId="4513" xr:uid="{00000000-0005-0000-0000-0000D1110000}"/>
    <cellStyle name="標準 3 4 2 3 2 5 3" xfId="7465" xr:uid="{00000000-0005-0000-0000-0000D2110000}"/>
    <cellStyle name="標準 3 4 2 3 2 5_原油高騰等の影響業種" xfId="10391" xr:uid="{5D0C2FED-F2BD-41BF-8CD2-E816816289B1}"/>
    <cellStyle name="標準 3 4 2 3 2 6" xfId="2299" xr:uid="{00000000-0005-0000-0000-0000D3110000}"/>
    <cellStyle name="標準 3 4 2 3 2 6 2" xfId="5251" xr:uid="{00000000-0005-0000-0000-0000D4110000}"/>
    <cellStyle name="標準 3 4 2 3 2 6 3" xfId="8203" xr:uid="{00000000-0005-0000-0000-0000D5110000}"/>
    <cellStyle name="標準 3 4 2 3 2 6_原油高騰等の影響業種" xfId="10392" xr:uid="{698A259C-7E1F-4245-AA7B-6D6830B21D2C}"/>
    <cellStyle name="標準 3 4 2 3 2 7" xfId="3037" xr:uid="{00000000-0005-0000-0000-0000D6110000}"/>
    <cellStyle name="標準 3 4 2 3 2 8" xfId="5989" xr:uid="{00000000-0005-0000-0000-0000D7110000}"/>
    <cellStyle name="標準 3 4 2 3 2_原油高騰等の影響業種" xfId="10377" xr:uid="{6C0A4878-ABFF-4D9B-B157-49FC14688981}"/>
    <cellStyle name="標準 3 4 2 3 3" xfId="126" xr:uid="{00000000-0005-0000-0000-0000D8110000}"/>
    <cellStyle name="標準 3 4 2 3 3 2" xfId="306" xr:uid="{00000000-0005-0000-0000-0000D9110000}"/>
    <cellStyle name="標準 3 4 2 3 3 2 2" xfId="679" xr:uid="{00000000-0005-0000-0000-0000DA110000}"/>
    <cellStyle name="標準 3 4 2 3 3 2 2 2" xfId="1417" xr:uid="{00000000-0005-0000-0000-0000DB110000}"/>
    <cellStyle name="標準 3 4 2 3 3 2 2 2 2" xfId="4369" xr:uid="{00000000-0005-0000-0000-0000DC110000}"/>
    <cellStyle name="標準 3 4 2 3 3 2 2 2 3" xfId="7321" xr:uid="{00000000-0005-0000-0000-0000DD110000}"/>
    <cellStyle name="標準 3 4 2 3 3 2 2 2_原油高騰等の影響業種" xfId="10396" xr:uid="{C58BC507-8A85-48CC-9FE8-3A1E93D07605}"/>
    <cellStyle name="標準 3 4 2 3 3 2 2 3" xfId="2155" xr:uid="{00000000-0005-0000-0000-0000DE110000}"/>
    <cellStyle name="標準 3 4 2 3 3 2 2 3 2" xfId="5107" xr:uid="{00000000-0005-0000-0000-0000DF110000}"/>
    <cellStyle name="標準 3 4 2 3 3 2 2 3 3" xfId="8059" xr:uid="{00000000-0005-0000-0000-0000E0110000}"/>
    <cellStyle name="標準 3 4 2 3 3 2 2 3_原油高騰等の影響業種" xfId="10397" xr:uid="{93B3AD20-C3B4-44F2-A55B-5B3BDF56358C}"/>
    <cellStyle name="標準 3 4 2 3 3 2 2 4" xfId="2893" xr:uid="{00000000-0005-0000-0000-0000E1110000}"/>
    <cellStyle name="標準 3 4 2 3 3 2 2 4 2" xfId="5845" xr:uid="{00000000-0005-0000-0000-0000E2110000}"/>
    <cellStyle name="標準 3 4 2 3 3 2 2 4 3" xfId="8797" xr:uid="{00000000-0005-0000-0000-0000E3110000}"/>
    <cellStyle name="標準 3 4 2 3 3 2 2 4_原油高騰等の影響業種" xfId="10398" xr:uid="{342CF79B-F2A9-4BF4-8B94-47F5964F3D0D}"/>
    <cellStyle name="標準 3 4 2 3 3 2 2 5" xfId="3631" xr:uid="{00000000-0005-0000-0000-0000E4110000}"/>
    <cellStyle name="標準 3 4 2 3 3 2 2 6" xfId="6583" xr:uid="{00000000-0005-0000-0000-0000E5110000}"/>
    <cellStyle name="標準 3 4 2 3 3 2 2_原油高騰等の影響業種" xfId="10395" xr:uid="{5AA55874-37BD-477E-BD57-811410F12D1F}"/>
    <cellStyle name="標準 3 4 2 3 3 2 3" xfId="1048" xr:uid="{00000000-0005-0000-0000-0000E6110000}"/>
    <cellStyle name="標準 3 4 2 3 3 2 3 2" xfId="4000" xr:uid="{00000000-0005-0000-0000-0000E7110000}"/>
    <cellStyle name="標準 3 4 2 3 3 2 3 3" xfId="6952" xr:uid="{00000000-0005-0000-0000-0000E8110000}"/>
    <cellStyle name="標準 3 4 2 3 3 2 3_原油高騰等の影響業種" xfId="10399" xr:uid="{33022FEF-C74E-4BFF-8A00-29A09FAE8C67}"/>
    <cellStyle name="標準 3 4 2 3 3 2 4" xfId="1786" xr:uid="{00000000-0005-0000-0000-0000E9110000}"/>
    <cellStyle name="標準 3 4 2 3 3 2 4 2" xfId="4738" xr:uid="{00000000-0005-0000-0000-0000EA110000}"/>
    <cellStyle name="標準 3 4 2 3 3 2 4 3" xfId="7690" xr:uid="{00000000-0005-0000-0000-0000EB110000}"/>
    <cellStyle name="標準 3 4 2 3 3 2 4_原油高騰等の影響業種" xfId="10400" xr:uid="{0825D321-F4FE-43D5-ABCF-82D7D400F778}"/>
    <cellStyle name="標準 3 4 2 3 3 2 5" xfId="2524" xr:uid="{00000000-0005-0000-0000-0000EC110000}"/>
    <cellStyle name="標準 3 4 2 3 3 2 5 2" xfId="5476" xr:uid="{00000000-0005-0000-0000-0000ED110000}"/>
    <cellStyle name="標準 3 4 2 3 3 2 5 3" xfId="8428" xr:uid="{00000000-0005-0000-0000-0000EE110000}"/>
    <cellStyle name="標準 3 4 2 3 3 2 5_原油高騰等の影響業種" xfId="10401" xr:uid="{8B1B19EE-5444-4B6B-8967-6BF2225EFC36}"/>
    <cellStyle name="標準 3 4 2 3 3 2 6" xfId="3262" xr:uid="{00000000-0005-0000-0000-0000EF110000}"/>
    <cellStyle name="標準 3 4 2 3 3 2 7" xfId="6214" xr:uid="{00000000-0005-0000-0000-0000F0110000}"/>
    <cellStyle name="標準 3 4 2 3 3 2_原油高騰等の影響業種" xfId="10394" xr:uid="{CDAA029E-D70E-4DE0-8BA6-1FBDF7C5D621}"/>
    <cellStyle name="標準 3 4 2 3 3 3" xfId="499" xr:uid="{00000000-0005-0000-0000-0000F1110000}"/>
    <cellStyle name="標準 3 4 2 3 3 3 2" xfId="1237" xr:uid="{00000000-0005-0000-0000-0000F2110000}"/>
    <cellStyle name="標準 3 4 2 3 3 3 2 2" xfId="4189" xr:uid="{00000000-0005-0000-0000-0000F3110000}"/>
    <cellStyle name="標準 3 4 2 3 3 3 2 3" xfId="7141" xr:uid="{00000000-0005-0000-0000-0000F4110000}"/>
    <cellStyle name="標準 3 4 2 3 3 3 2_原油高騰等の影響業種" xfId="10403" xr:uid="{740723BE-6EC1-4E4B-A161-30598DFB4DE5}"/>
    <cellStyle name="標準 3 4 2 3 3 3 3" xfId="1975" xr:uid="{00000000-0005-0000-0000-0000F5110000}"/>
    <cellStyle name="標準 3 4 2 3 3 3 3 2" xfId="4927" xr:uid="{00000000-0005-0000-0000-0000F6110000}"/>
    <cellStyle name="標準 3 4 2 3 3 3 3 3" xfId="7879" xr:uid="{00000000-0005-0000-0000-0000F7110000}"/>
    <cellStyle name="標準 3 4 2 3 3 3 3_原油高騰等の影響業種" xfId="10404" xr:uid="{A0660D62-940E-4E71-87AA-0232A71B3976}"/>
    <cellStyle name="標準 3 4 2 3 3 3 4" xfId="2713" xr:uid="{00000000-0005-0000-0000-0000F8110000}"/>
    <cellStyle name="標準 3 4 2 3 3 3 4 2" xfId="5665" xr:uid="{00000000-0005-0000-0000-0000F9110000}"/>
    <cellStyle name="標準 3 4 2 3 3 3 4 3" xfId="8617" xr:uid="{00000000-0005-0000-0000-0000FA110000}"/>
    <cellStyle name="標準 3 4 2 3 3 3 4_原油高騰等の影響業種" xfId="10405" xr:uid="{0FC7B5C5-0FC3-4C98-BEB7-F03EB01B2D1E}"/>
    <cellStyle name="標準 3 4 2 3 3 3 5" xfId="3451" xr:uid="{00000000-0005-0000-0000-0000FB110000}"/>
    <cellStyle name="標準 3 4 2 3 3 3 6" xfId="6403" xr:uid="{00000000-0005-0000-0000-0000FC110000}"/>
    <cellStyle name="標準 3 4 2 3 3 3_原油高騰等の影響業種" xfId="10402" xr:uid="{25909478-3499-40AB-AF86-5DAB1A145617}"/>
    <cellStyle name="標準 3 4 2 3 3 4" xfId="868" xr:uid="{00000000-0005-0000-0000-0000FD110000}"/>
    <cellStyle name="標準 3 4 2 3 3 4 2" xfId="3820" xr:uid="{00000000-0005-0000-0000-0000FE110000}"/>
    <cellStyle name="標準 3 4 2 3 3 4 3" xfId="6772" xr:uid="{00000000-0005-0000-0000-0000FF110000}"/>
    <cellStyle name="標準 3 4 2 3 3 4_原油高騰等の影響業種" xfId="10406" xr:uid="{B01BDAFB-F865-4197-B6C9-36CC672E968D}"/>
    <cellStyle name="標準 3 4 2 3 3 5" xfId="1606" xr:uid="{00000000-0005-0000-0000-000000120000}"/>
    <cellStyle name="標準 3 4 2 3 3 5 2" xfId="4558" xr:uid="{00000000-0005-0000-0000-000001120000}"/>
    <cellStyle name="標準 3 4 2 3 3 5 3" xfId="7510" xr:uid="{00000000-0005-0000-0000-000002120000}"/>
    <cellStyle name="標準 3 4 2 3 3 5_原油高騰等の影響業種" xfId="10407" xr:uid="{A76D7D67-900B-496C-8179-46D2E73560E4}"/>
    <cellStyle name="標準 3 4 2 3 3 6" xfId="2344" xr:uid="{00000000-0005-0000-0000-000003120000}"/>
    <cellStyle name="標準 3 4 2 3 3 6 2" xfId="5296" xr:uid="{00000000-0005-0000-0000-000004120000}"/>
    <cellStyle name="標準 3 4 2 3 3 6 3" xfId="8248" xr:uid="{00000000-0005-0000-0000-000005120000}"/>
    <cellStyle name="標準 3 4 2 3 3 6_原油高騰等の影響業種" xfId="10408" xr:uid="{72103996-A047-42D9-B9D5-27D4A47D44FC}"/>
    <cellStyle name="標準 3 4 2 3 3 7" xfId="3082" xr:uid="{00000000-0005-0000-0000-000006120000}"/>
    <cellStyle name="標準 3 4 2 3 3 8" xfId="6034" xr:uid="{00000000-0005-0000-0000-000007120000}"/>
    <cellStyle name="標準 3 4 2 3 3_原油高騰等の影響業種" xfId="10393" xr:uid="{83868971-E1FB-44F4-BEE3-DEF39522280A}"/>
    <cellStyle name="標準 3 4 2 3 4" xfId="171" xr:uid="{00000000-0005-0000-0000-000008120000}"/>
    <cellStyle name="標準 3 4 2 3 4 2" xfId="351" xr:uid="{00000000-0005-0000-0000-000009120000}"/>
    <cellStyle name="標準 3 4 2 3 4 2 2" xfId="724" xr:uid="{00000000-0005-0000-0000-00000A120000}"/>
    <cellStyle name="標準 3 4 2 3 4 2 2 2" xfId="1462" xr:uid="{00000000-0005-0000-0000-00000B120000}"/>
    <cellStyle name="標準 3 4 2 3 4 2 2 2 2" xfId="4414" xr:uid="{00000000-0005-0000-0000-00000C120000}"/>
    <cellStyle name="標準 3 4 2 3 4 2 2 2 3" xfId="7366" xr:uid="{00000000-0005-0000-0000-00000D120000}"/>
    <cellStyle name="標準 3 4 2 3 4 2 2 2_原油高騰等の影響業種" xfId="10412" xr:uid="{09E6C5FE-F487-48CA-AF95-37B40A7B8E75}"/>
    <cellStyle name="標準 3 4 2 3 4 2 2 3" xfId="2200" xr:uid="{00000000-0005-0000-0000-00000E120000}"/>
    <cellStyle name="標準 3 4 2 3 4 2 2 3 2" xfId="5152" xr:uid="{00000000-0005-0000-0000-00000F120000}"/>
    <cellStyle name="標準 3 4 2 3 4 2 2 3 3" xfId="8104" xr:uid="{00000000-0005-0000-0000-000010120000}"/>
    <cellStyle name="標準 3 4 2 3 4 2 2 3_原油高騰等の影響業種" xfId="10413" xr:uid="{7D0CBF69-46F4-405A-8B8C-B5B33FAFC46D}"/>
    <cellStyle name="標準 3 4 2 3 4 2 2 4" xfId="2938" xr:uid="{00000000-0005-0000-0000-000011120000}"/>
    <cellStyle name="標準 3 4 2 3 4 2 2 4 2" xfId="5890" xr:uid="{00000000-0005-0000-0000-000012120000}"/>
    <cellStyle name="標準 3 4 2 3 4 2 2 4 3" xfId="8842" xr:uid="{00000000-0005-0000-0000-000013120000}"/>
    <cellStyle name="標準 3 4 2 3 4 2 2 4_原油高騰等の影響業種" xfId="10414" xr:uid="{9E8C4E93-4D72-4967-90BC-89D8C3A49315}"/>
    <cellStyle name="標準 3 4 2 3 4 2 2 5" xfId="3676" xr:uid="{00000000-0005-0000-0000-000014120000}"/>
    <cellStyle name="標準 3 4 2 3 4 2 2 6" xfId="6628" xr:uid="{00000000-0005-0000-0000-000015120000}"/>
    <cellStyle name="標準 3 4 2 3 4 2 2_原油高騰等の影響業種" xfId="10411" xr:uid="{921E376D-6B55-4CE8-9727-4D5C4BFA0074}"/>
    <cellStyle name="標準 3 4 2 3 4 2 3" xfId="1093" xr:uid="{00000000-0005-0000-0000-000016120000}"/>
    <cellStyle name="標準 3 4 2 3 4 2 3 2" xfId="4045" xr:uid="{00000000-0005-0000-0000-000017120000}"/>
    <cellStyle name="標準 3 4 2 3 4 2 3 3" xfId="6997" xr:uid="{00000000-0005-0000-0000-000018120000}"/>
    <cellStyle name="標準 3 4 2 3 4 2 3_原油高騰等の影響業種" xfId="10415" xr:uid="{576AEF71-258A-4C23-82F2-6710102FC844}"/>
    <cellStyle name="標準 3 4 2 3 4 2 4" xfId="1831" xr:uid="{00000000-0005-0000-0000-000019120000}"/>
    <cellStyle name="標準 3 4 2 3 4 2 4 2" xfId="4783" xr:uid="{00000000-0005-0000-0000-00001A120000}"/>
    <cellStyle name="標準 3 4 2 3 4 2 4 3" xfId="7735" xr:uid="{00000000-0005-0000-0000-00001B120000}"/>
    <cellStyle name="標準 3 4 2 3 4 2 4_原油高騰等の影響業種" xfId="10416" xr:uid="{7420FD56-CB49-41D5-8BC5-A63B33A4CED7}"/>
    <cellStyle name="標準 3 4 2 3 4 2 5" xfId="2569" xr:uid="{00000000-0005-0000-0000-00001C120000}"/>
    <cellStyle name="標準 3 4 2 3 4 2 5 2" xfId="5521" xr:uid="{00000000-0005-0000-0000-00001D120000}"/>
    <cellStyle name="標準 3 4 2 3 4 2 5 3" xfId="8473" xr:uid="{00000000-0005-0000-0000-00001E120000}"/>
    <cellStyle name="標準 3 4 2 3 4 2 5_原油高騰等の影響業種" xfId="10417" xr:uid="{2E7AE687-9CFE-4B86-83EC-669F59468167}"/>
    <cellStyle name="標準 3 4 2 3 4 2 6" xfId="3307" xr:uid="{00000000-0005-0000-0000-00001F120000}"/>
    <cellStyle name="標準 3 4 2 3 4 2 7" xfId="6259" xr:uid="{00000000-0005-0000-0000-000020120000}"/>
    <cellStyle name="標準 3 4 2 3 4 2_原油高騰等の影響業種" xfId="10410" xr:uid="{372FC1DF-ABD3-4CF0-B063-1E35E3E32680}"/>
    <cellStyle name="標準 3 4 2 3 4 3" xfId="544" xr:uid="{00000000-0005-0000-0000-000021120000}"/>
    <cellStyle name="標準 3 4 2 3 4 3 2" xfId="1282" xr:uid="{00000000-0005-0000-0000-000022120000}"/>
    <cellStyle name="標準 3 4 2 3 4 3 2 2" xfId="4234" xr:uid="{00000000-0005-0000-0000-000023120000}"/>
    <cellStyle name="標準 3 4 2 3 4 3 2 3" xfId="7186" xr:uid="{00000000-0005-0000-0000-000024120000}"/>
    <cellStyle name="標準 3 4 2 3 4 3 2_原油高騰等の影響業種" xfId="10419" xr:uid="{B5F81450-0DFB-4AC8-BE23-BB06FB16A1FC}"/>
    <cellStyle name="標準 3 4 2 3 4 3 3" xfId="2020" xr:uid="{00000000-0005-0000-0000-000025120000}"/>
    <cellStyle name="標準 3 4 2 3 4 3 3 2" xfId="4972" xr:uid="{00000000-0005-0000-0000-000026120000}"/>
    <cellStyle name="標準 3 4 2 3 4 3 3 3" xfId="7924" xr:uid="{00000000-0005-0000-0000-000027120000}"/>
    <cellStyle name="標準 3 4 2 3 4 3 3_原油高騰等の影響業種" xfId="10420" xr:uid="{7BA472A6-9945-4FB6-BB14-37EA0EA9A48A}"/>
    <cellStyle name="標準 3 4 2 3 4 3 4" xfId="2758" xr:uid="{00000000-0005-0000-0000-000028120000}"/>
    <cellStyle name="標準 3 4 2 3 4 3 4 2" xfId="5710" xr:uid="{00000000-0005-0000-0000-000029120000}"/>
    <cellStyle name="標準 3 4 2 3 4 3 4 3" xfId="8662" xr:uid="{00000000-0005-0000-0000-00002A120000}"/>
    <cellStyle name="標準 3 4 2 3 4 3 4_原油高騰等の影響業種" xfId="10421" xr:uid="{785D4406-2E60-4BC3-9E45-AA6CB02E9F3F}"/>
    <cellStyle name="標準 3 4 2 3 4 3 5" xfId="3496" xr:uid="{00000000-0005-0000-0000-00002B120000}"/>
    <cellStyle name="標準 3 4 2 3 4 3 6" xfId="6448" xr:uid="{00000000-0005-0000-0000-00002C120000}"/>
    <cellStyle name="標準 3 4 2 3 4 3_原油高騰等の影響業種" xfId="10418" xr:uid="{A138E30C-FB7D-46DF-ACF2-BF6DB0DBA644}"/>
    <cellStyle name="標準 3 4 2 3 4 4" xfId="913" xr:uid="{00000000-0005-0000-0000-00002D120000}"/>
    <cellStyle name="標準 3 4 2 3 4 4 2" xfId="3865" xr:uid="{00000000-0005-0000-0000-00002E120000}"/>
    <cellStyle name="標準 3 4 2 3 4 4 3" xfId="6817" xr:uid="{00000000-0005-0000-0000-00002F120000}"/>
    <cellStyle name="標準 3 4 2 3 4 4_原油高騰等の影響業種" xfId="10422" xr:uid="{576C54BA-D785-4DCA-AC07-DDFCA5981EB4}"/>
    <cellStyle name="標準 3 4 2 3 4 5" xfId="1651" xr:uid="{00000000-0005-0000-0000-000030120000}"/>
    <cellStyle name="標準 3 4 2 3 4 5 2" xfId="4603" xr:uid="{00000000-0005-0000-0000-000031120000}"/>
    <cellStyle name="標準 3 4 2 3 4 5 3" xfId="7555" xr:uid="{00000000-0005-0000-0000-000032120000}"/>
    <cellStyle name="標準 3 4 2 3 4 5_原油高騰等の影響業種" xfId="10423" xr:uid="{AAE1A0E6-9079-4E64-872D-343B3DBC9CEE}"/>
    <cellStyle name="標準 3 4 2 3 4 6" xfId="2389" xr:uid="{00000000-0005-0000-0000-000033120000}"/>
    <cellStyle name="標準 3 4 2 3 4 6 2" xfId="5341" xr:uid="{00000000-0005-0000-0000-000034120000}"/>
    <cellStyle name="標準 3 4 2 3 4 6 3" xfId="8293" xr:uid="{00000000-0005-0000-0000-000035120000}"/>
    <cellStyle name="標準 3 4 2 3 4 6_原油高騰等の影響業種" xfId="10424" xr:uid="{1A3246D7-D9F1-4DC1-93D2-978E352D38E1}"/>
    <cellStyle name="標準 3 4 2 3 4 7" xfId="3127" xr:uid="{00000000-0005-0000-0000-000036120000}"/>
    <cellStyle name="標準 3 4 2 3 4 8" xfId="6079" xr:uid="{00000000-0005-0000-0000-000037120000}"/>
    <cellStyle name="標準 3 4 2 3 4_原油高騰等の影響業種" xfId="10409" xr:uid="{C0E06F5F-0437-4E5E-A739-064873B7ACB9}"/>
    <cellStyle name="標準 3 4 2 3 5" xfId="216" xr:uid="{00000000-0005-0000-0000-000038120000}"/>
    <cellStyle name="標準 3 4 2 3 5 2" xfId="589" xr:uid="{00000000-0005-0000-0000-000039120000}"/>
    <cellStyle name="標準 3 4 2 3 5 2 2" xfId="1327" xr:uid="{00000000-0005-0000-0000-00003A120000}"/>
    <cellStyle name="標準 3 4 2 3 5 2 2 2" xfId="4279" xr:uid="{00000000-0005-0000-0000-00003B120000}"/>
    <cellStyle name="標準 3 4 2 3 5 2 2 3" xfId="7231" xr:uid="{00000000-0005-0000-0000-00003C120000}"/>
    <cellStyle name="標準 3 4 2 3 5 2 2_原油高騰等の影響業種" xfId="10427" xr:uid="{68374F37-FA50-4217-B67C-2BF49BCE586D}"/>
    <cellStyle name="標準 3 4 2 3 5 2 3" xfId="2065" xr:uid="{00000000-0005-0000-0000-00003D120000}"/>
    <cellStyle name="標準 3 4 2 3 5 2 3 2" xfId="5017" xr:uid="{00000000-0005-0000-0000-00003E120000}"/>
    <cellStyle name="標準 3 4 2 3 5 2 3 3" xfId="7969" xr:uid="{00000000-0005-0000-0000-00003F120000}"/>
    <cellStyle name="標準 3 4 2 3 5 2 3_原油高騰等の影響業種" xfId="10428" xr:uid="{3A0E0D7F-26DB-4443-B21F-330B5BC80609}"/>
    <cellStyle name="標準 3 4 2 3 5 2 4" xfId="2803" xr:uid="{00000000-0005-0000-0000-000040120000}"/>
    <cellStyle name="標準 3 4 2 3 5 2 4 2" xfId="5755" xr:uid="{00000000-0005-0000-0000-000041120000}"/>
    <cellStyle name="標準 3 4 2 3 5 2 4 3" xfId="8707" xr:uid="{00000000-0005-0000-0000-000042120000}"/>
    <cellStyle name="標準 3 4 2 3 5 2 4_原油高騰等の影響業種" xfId="10429" xr:uid="{15C52BA4-127A-4744-9418-5B0B45DF20AB}"/>
    <cellStyle name="標準 3 4 2 3 5 2 5" xfId="3541" xr:uid="{00000000-0005-0000-0000-000043120000}"/>
    <cellStyle name="標準 3 4 2 3 5 2 6" xfId="6493" xr:uid="{00000000-0005-0000-0000-000044120000}"/>
    <cellStyle name="標準 3 4 2 3 5 2_原油高騰等の影響業種" xfId="10426" xr:uid="{768C899E-BC81-457F-8776-9BCE97CC2133}"/>
    <cellStyle name="標準 3 4 2 3 5 3" xfId="958" xr:uid="{00000000-0005-0000-0000-000045120000}"/>
    <cellStyle name="標準 3 4 2 3 5 3 2" xfId="3910" xr:uid="{00000000-0005-0000-0000-000046120000}"/>
    <cellStyle name="標準 3 4 2 3 5 3 3" xfId="6862" xr:uid="{00000000-0005-0000-0000-000047120000}"/>
    <cellStyle name="標準 3 4 2 3 5 3_原油高騰等の影響業種" xfId="10430" xr:uid="{84A2D0BD-EAB2-455F-8BB5-B14E93450CC9}"/>
    <cellStyle name="標準 3 4 2 3 5 4" xfId="1696" xr:uid="{00000000-0005-0000-0000-000048120000}"/>
    <cellStyle name="標準 3 4 2 3 5 4 2" xfId="4648" xr:uid="{00000000-0005-0000-0000-000049120000}"/>
    <cellStyle name="標準 3 4 2 3 5 4 3" xfId="7600" xr:uid="{00000000-0005-0000-0000-00004A120000}"/>
    <cellStyle name="標準 3 4 2 3 5 4_原油高騰等の影響業種" xfId="10431" xr:uid="{FEB297E4-A1EE-488A-8C31-A133097C0CD8}"/>
    <cellStyle name="標準 3 4 2 3 5 5" xfId="2434" xr:uid="{00000000-0005-0000-0000-00004B120000}"/>
    <cellStyle name="標準 3 4 2 3 5 5 2" xfId="5386" xr:uid="{00000000-0005-0000-0000-00004C120000}"/>
    <cellStyle name="標準 3 4 2 3 5 5 3" xfId="8338" xr:uid="{00000000-0005-0000-0000-00004D120000}"/>
    <cellStyle name="標準 3 4 2 3 5 5_原油高騰等の影響業種" xfId="10432" xr:uid="{7A4322B3-A279-4FBC-BDE1-A72658FE9505}"/>
    <cellStyle name="標準 3 4 2 3 5 6" xfId="3172" xr:uid="{00000000-0005-0000-0000-00004E120000}"/>
    <cellStyle name="標準 3 4 2 3 5 7" xfId="6124" xr:uid="{00000000-0005-0000-0000-00004F120000}"/>
    <cellStyle name="標準 3 4 2 3 5_原油高騰等の影響業種" xfId="10425" xr:uid="{95B50141-B38E-4F96-91FA-06FBA5349C61}"/>
    <cellStyle name="標準 3 4 2 3 6" xfId="409" xr:uid="{00000000-0005-0000-0000-000050120000}"/>
    <cellStyle name="標準 3 4 2 3 6 2" xfId="1147" xr:uid="{00000000-0005-0000-0000-000051120000}"/>
    <cellStyle name="標準 3 4 2 3 6 2 2" xfId="4099" xr:uid="{00000000-0005-0000-0000-000052120000}"/>
    <cellStyle name="標準 3 4 2 3 6 2 3" xfId="7051" xr:uid="{00000000-0005-0000-0000-000053120000}"/>
    <cellStyle name="標準 3 4 2 3 6 2_原油高騰等の影響業種" xfId="10434" xr:uid="{4A024B8A-1130-4B52-8B31-9A970554DC6E}"/>
    <cellStyle name="標準 3 4 2 3 6 3" xfId="1885" xr:uid="{00000000-0005-0000-0000-000054120000}"/>
    <cellStyle name="標準 3 4 2 3 6 3 2" xfId="4837" xr:uid="{00000000-0005-0000-0000-000055120000}"/>
    <cellStyle name="標準 3 4 2 3 6 3 3" xfId="7789" xr:uid="{00000000-0005-0000-0000-000056120000}"/>
    <cellStyle name="標準 3 4 2 3 6 3_原油高騰等の影響業種" xfId="10435" xr:uid="{CBAE1732-78EE-4CB2-9845-E2306151757A}"/>
    <cellStyle name="標準 3 4 2 3 6 4" xfId="2623" xr:uid="{00000000-0005-0000-0000-000057120000}"/>
    <cellStyle name="標準 3 4 2 3 6 4 2" xfId="5575" xr:uid="{00000000-0005-0000-0000-000058120000}"/>
    <cellStyle name="標準 3 4 2 3 6 4 3" xfId="8527" xr:uid="{00000000-0005-0000-0000-000059120000}"/>
    <cellStyle name="標準 3 4 2 3 6 4_原油高騰等の影響業種" xfId="10436" xr:uid="{74896991-4C29-4C3A-BFE9-F93478119F6A}"/>
    <cellStyle name="標準 3 4 2 3 6 5" xfId="3361" xr:uid="{00000000-0005-0000-0000-00005A120000}"/>
    <cellStyle name="標準 3 4 2 3 6 6" xfId="6313" xr:uid="{00000000-0005-0000-0000-00005B120000}"/>
    <cellStyle name="標準 3 4 2 3 6_原油高騰等の影響業種" xfId="10433" xr:uid="{269C6EF3-2182-4D20-8B83-B77E18C23B64}"/>
    <cellStyle name="標準 3 4 2 3 7" xfId="778" xr:uid="{00000000-0005-0000-0000-00005C120000}"/>
    <cellStyle name="標準 3 4 2 3 7 2" xfId="3730" xr:uid="{00000000-0005-0000-0000-00005D120000}"/>
    <cellStyle name="標準 3 4 2 3 7 3" xfId="6682" xr:uid="{00000000-0005-0000-0000-00005E120000}"/>
    <cellStyle name="標準 3 4 2 3 7_原油高騰等の影響業種" xfId="10437" xr:uid="{BE6733C8-AB03-48F8-B91A-454D153A80E6}"/>
    <cellStyle name="標準 3 4 2 3 8" xfId="1516" xr:uid="{00000000-0005-0000-0000-00005F120000}"/>
    <cellStyle name="標準 3 4 2 3 8 2" xfId="4468" xr:uid="{00000000-0005-0000-0000-000060120000}"/>
    <cellStyle name="標準 3 4 2 3 8 3" xfId="7420" xr:uid="{00000000-0005-0000-0000-000061120000}"/>
    <cellStyle name="標準 3 4 2 3 8_原油高騰等の影響業種" xfId="10438" xr:uid="{BFDF35D6-244F-49F6-A0D3-7AF0743F1563}"/>
    <cellStyle name="標準 3 4 2 3 9" xfId="2254" xr:uid="{00000000-0005-0000-0000-000062120000}"/>
    <cellStyle name="標準 3 4 2 3 9 2" xfId="5206" xr:uid="{00000000-0005-0000-0000-000063120000}"/>
    <cellStyle name="標準 3 4 2 3 9 3" xfId="8158" xr:uid="{00000000-0005-0000-0000-000064120000}"/>
    <cellStyle name="標準 3 4 2 3 9_原油高騰等の影響業種" xfId="10439" xr:uid="{F7EC3E4B-457C-4D5A-861E-3D2300322C73}"/>
    <cellStyle name="標準 3 4 2 3_原油高騰等の影響業種" xfId="10376" xr:uid="{22567EB7-57B2-460A-88F7-48EB874A8C8C}"/>
    <cellStyle name="標準 3 4 2 4" xfId="54" xr:uid="{00000000-0005-0000-0000-000065120000}"/>
    <cellStyle name="標準 3 4 2 4 10" xfId="3010" xr:uid="{00000000-0005-0000-0000-000066120000}"/>
    <cellStyle name="標準 3 4 2 4 11" xfId="5962" xr:uid="{00000000-0005-0000-0000-000067120000}"/>
    <cellStyle name="標準 3 4 2 4 2" xfId="99" xr:uid="{00000000-0005-0000-0000-000068120000}"/>
    <cellStyle name="標準 3 4 2 4 2 2" xfId="279" xr:uid="{00000000-0005-0000-0000-000069120000}"/>
    <cellStyle name="標準 3 4 2 4 2 2 2" xfId="652" xr:uid="{00000000-0005-0000-0000-00006A120000}"/>
    <cellStyle name="標準 3 4 2 4 2 2 2 2" xfId="1390" xr:uid="{00000000-0005-0000-0000-00006B120000}"/>
    <cellStyle name="標準 3 4 2 4 2 2 2 2 2" xfId="4342" xr:uid="{00000000-0005-0000-0000-00006C120000}"/>
    <cellStyle name="標準 3 4 2 4 2 2 2 2 3" xfId="7294" xr:uid="{00000000-0005-0000-0000-00006D120000}"/>
    <cellStyle name="標準 3 4 2 4 2 2 2 2_原油高騰等の影響業種" xfId="10444" xr:uid="{9F51AF85-DCA0-428D-8404-33321DA98925}"/>
    <cellStyle name="標準 3 4 2 4 2 2 2 3" xfId="2128" xr:uid="{00000000-0005-0000-0000-00006E120000}"/>
    <cellStyle name="標準 3 4 2 4 2 2 2 3 2" xfId="5080" xr:uid="{00000000-0005-0000-0000-00006F120000}"/>
    <cellStyle name="標準 3 4 2 4 2 2 2 3 3" xfId="8032" xr:uid="{00000000-0005-0000-0000-000070120000}"/>
    <cellStyle name="標準 3 4 2 4 2 2 2 3_原油高騰等の影響業種" xfId="10445" xr:uid="{E5FAA531-1247-43DC-8E77-9E692F987089}"/>
    <cellStyle name="標準 3 4 2 4 2 2 2 4" xfId="2866" xr:uid="{00000000-0005-0000-0000-000071120000}"/>
    <cellStyle name="標準 3 4 2 4 2 2 2 4 2" xfId="5818" xr:uid="{00000000-0005-0000-0000-000072120000}"/>
    <cellStyle name="標準 3 4 2 4 2 2 2 4 3" xfId="8770" xr:uid="{00000000-0005-0000-0000-000073120000}"/>
    <cellStyle name="標準 3 4 2 4 2 2 2 4_原油高騰等の影響業種" xfId="10446" xr:uid="{4904594D-A825-4C9C-AA13-74627C560A20}"/>
    <cellStyle name="標準 3 4 2 4 2 2 2 5" xfId="3604" xr:uid="{00000000-0005-0000-0000-000074120000}"/>
    <cellStyle name="標準 3 4 2 4 2 2 2 6" xfId="6556" xr:uid="{00000000-0005-0000-0000-000075120000}"/>
    <cellStyle name="標準 3 4 2 4 2 2 2_原油高騰等の影響業種" xfId="10443" xr:uid="{95848B5B-959B-42F1-9690-39AA0FC91AB8}"/>
    <cellStyle name="標準 3 4 2 4 2 2 3" xfId="1021" xr:uid="{00000000-0005-0000-0000-000076120000}"/>
    <cellStyle name="標準 3 4 2 4 2 2 3 2" xfId="3973" xr:uid="{00000000-0005-0000-0000-000077120000}"/>
    <cellStyle name="標準 3 4 2 4 2 2 3 3" xfId="6925" xr:uid="{00000000-0005-0000-0000-000078120000}"/>
    <cellStyle name="標準 3 4 2 4 2 2 3_原油高騰等の影響業種" xfId="10447" xr:uid="{EBF6B757-8026-413F-8DC5-A1904F21B5DC}"/>
    <cellStyle name="標準 3 4 2 4 2 2 4" xfId="1759" xr:uid="{00000000-0005-0000-0000-000079120000}"/>
    <cellStyle name="標準 3 4 2 4 2 2 4 2" xfId="4711" xr:uid="{00000000-0005-0000-0000-00007A120000}"/>
    <cellStyle name="標準 3 4 2 4 2 2 4 3" xfId="7663" xr:uid="{00000000-0005-0000-0000-00007B120000}"/>
    <cellStyle name="標準 3 4 2 4 2 2 4_原油高騰等の影響業種" xfId="10448" xr:uid="{E3542550-927A-42BD-A771-EE4E78F44790}"/>
    <cellStyle name="標準 3 4 2 4 2 2 5" xfId="2497" xr:uid="{00000000-0005-0000-0000-00007C120000}"/>
    <cellStyle name="標準 3 4 2 4 2 2 5 2" xfId="5449" xr:uid="{00000000-0005-0000-0000-00007D120000}"/>
    <cellStyle name="標準 3 4 2 4 2 2 5 3" xfId="8401" xr:uid="{00000000-0005-0000-0000-00007E120000}"/>
    <cellStyle name="標準 3 4 2 4 2 2 5_原油高騰等の影響業種" xfId="10449" xr:uid="{982B5A2B-6B1C-4073-AB41-817E5F2A64D1}"/>
    <cellStyle name="標準 3 4 2 4 2 2 6" xfId="3235" xr:uid="{00000000-0005-0000-0000-00007F120000}"/>
    <cellStyle name="標準 3 4 2 4 2 2 7" xfId="6187" xr:uid="{00000000-0005-0000-0000-000080120000}"/>
    <cellStyle name="標準 3 4 2 4 2 2_原油高騰等の影響業種" xfId="10442" xr:uid="{E8304293-5F98-4E3C-AB79-1FD762D7005E}"/>
    <cellStyle name="標準 3 4 2 4 2 3" xfId="472" xr:uid="{00000000-0005-0000-0000-000081120000}"/>
    <cellStyle name="標準 3 4 2 4 2 3 2" xfId="1210" xr:uid="{00000000-0005-0000-0000-000082120000}"/>
    <cellStyle name="標準 3 4 2 4 2 3 2 2" xfId="4162" xr:uid="{00000000-0005-0000-0000-000083120000}"/>
    <cellStyle name="標準 3 4 2 4 2 3 2 3" xfId="7114" xr:uid="{00000000-0005-0000-0000-000084120000}"/>
    <cellStyle name="標準 3 4 2 4 2 3 2_原油高騰等の影響業種" xfId="10451" xr:uid="{41EAC4D6-F041-41E2-9163-DD6ECF00C4F9}"/>
    <cellStyle name="標準 3 4 2 4 2 3 3" xfId="1948" xr:uid="{00000000-0005-0000-0000-000085120000}"/>
    <cellStyle name="標準 3 4 2 4 2 3 3 2" xfId="4900" xr:uid="{00000000-0005-0000-0000-000086120000}"/>
    <cellStyle name="標準 3 4 2 4 2 3 3 3" xfId="7852" xr:uid="{00000000-0005-0000-0000-000087120000}"/>
    <cellStyle name="標準 3 4 2 4 2 3 3_原油高騰等の影響業種" xfId="10452" xr:uid="{F63EC5E8-A4DC-4A18-B0F6-A547D8B1D8EB}"/>
    <cellStyle name="標準 3 4 2 4 2 3 4" xfId="2686" xr:uid="{00000000-0005-0000-0000-000088120000}"/>
    <cellStyle name="標準 3 4 2 4 2 3 4 2" xfId="5638" xr:uid="{00000000-0005-0000-0000-000089120000}"/>
    <cellStyle name="標準 3 4 2 4 2 3 4 3" xfId="8590" xr:uid="{00000000-0005-0000-0000-00008A120000}"/>
    <cellStyle name="標準 3 4 2 4 2 3 4_原油高騰等の影響業種" xfId="10453" xr:uid="{003C8901-66DB-40B8-9F2C-BAB6D76ED567}"/>
    <cellStyle name="標準 3 4 2 4 2 3 5" xfId="3424" xr:uid="{00000000-0005-0000-0000-00008B120000}"/>
    <cellStyle name="標準 3 4 2 4 2 3 6" xfId="6376" xr:uid="{00000000-0005-0000-0000-00008C120000}"/>
    <cellStyle name="標準 3 4 2 4 2 3_原油高騰等の影響業種" xfId="10450" xr:uid="{F131A5AC-B986-4AC7-B3E1-820849ECC237}"/>
    <cellStyle name="標準 3 4 2 4 2 4" xfId="841" xr:uid="{00000000-0005-0000-0000-00008D120000}"/>
    <cellStyle name="標準 3 4 2 4 2 4 2" xfId="3793" xr:uid="{00000000-0005-0000-0000-00008E120000}"/>
    <cellStyle name="標準 3 4 2 4 2 4 3" xfId="6745" xr:uid="{00000000-0005-0000-0000-00008F120000}"/>
    <cellStyle name="標準 3 4 2 4 2 4_原油高騰等の影響業種" xfId="10454" xr:uid="{8E36EB7C-2923-4839-9339-BA3C8B9040C5}"/>
    <cellStyle name="標準 3 4 2 4 2 5" xfId="1579" xr:uid="{00000000-0005-0000-0000-000090120000}"/>
    <cellStyle name="標準 3 4 2 4 2 5 2" xfId="4531" xr:uid="{00000000-0005-0000-0000-000091120000}"/>
    <cellStyle name="標準 3 4 2 4 2 5 3" xfId="7483" xr:uid="{00000000-0005-0000-0000-000092120000}"/>
    <cellStyle name="標準 3 4 2 4 2 5_原油高騰等の影響業種" xfId="10455" xr:uid="{5B3CE4C3-DFE8-4B22-8BDD-2D0ADAFFF29A}"/>
    <cellStyle name="標準 3 4 2 4 2 6" xfId="2317" xr:uid="{00000000-0005-0000-0000-000093120000}"/>
    <cellStyle name="標準 3 4 2 4 2 6 2" xfId="5269" xr:uid="{00000000-0005-0000-0000-000094120000}"/>
    <cellStyle name="標準 3 4 2 4 2 6 3" xfId="8221" xr:uid="{00000000-0005-0000-0000-000095120000}"/>
    <cellStyle name="標準 3 4 2 4 2 6_原油高騰等の影響業種" xfId="10456" xr:uid="{978A9557-14D5-412C-83DF-83DDF850D1D3}"/>
    <cellStyle name="標準 3 4 2 4 2 7" xfId="3055" xr:uid="{00000000-0005-0000-0000-000096120000}"/>
    <cellStyle name="標準 3 4 2 4 2 8" xfId="6007" xr:uid="{00000000-0005-0000-0000-000097120000}"/>
    <cellStyle name="標準 3 4 2 4 2_原油高騰等の影響業種" xfId="10441" xr:uid="{FA9FB78C-A202-46E2-A81F-813E72954448}"/>
    <cellStyle name="標準 3 4 2 4 3" xfId="144" xr:uid="{00000000-0005-0000-0000-000098120000}"/>
    <cellStyle name="標準 3 4 2 4 3 2" xfId="324" xr:uid="{00000000-0005-0000-0000-000099120000}"/>
    <cellStyle name="標準 3 4 2 4 3 2 2" xfId="697" xr:uid="{00000000-0005-0000-0000-00009A120000}"/>
    <cellStyle name="標準 3 4 2 4 3 2 2 2" xfId="1435" xr:uid="{00000000-0005-0000-0000-00009B120000}"/>
    <cellStyle name="標準 3 4 2 4 3 2 2 2 2" xfId="4387" xr:uid="{00000000-0005-0000-0000-00009C120000}"/>
    <cellStyle name="標準 3 4 2 4 3 2 2 2 3" xfId="7339" xr:uid="{00000000-0005-0000-0000-00009D120000}"/>
    <cellStyle name="標準 3 4 2 4 3 2 2 2_原油高騰等の影響業種" xfId="10460" xr:uid="{385AFA50-C3AC-4F97-B328-8C4A5D71CA48}"/>
    <cellStyle name="標準 3 4 2 4 3 2 2 3" xfId="2173" xr:uid="{00000000-0005-0000-0000-00009E120000}"/>
    <cellStyle name="標準 3 4 2 4 3 2 2 3 2" xfId="5125" xr:uid="{00000000-0005-0000-0000-00009F120000}"/>
    <cellStyle name="標準 3 4 2 4 3 2 2 3 3" xfId="8077" xr:uid="{00000000-0005-0000-0000-0000A0120000}"/>
    <cellStyle name="標準 3 4 2 4 3 2 2 3_原油高騰等の影響業種" xfId="10461" xr:uid="{C5E545B2-3AD2-4FF3-80EF-6D373CABC14F}"/>
    <cellStyle name="標準 3 4 2 4 3 2 2 4" xfId="2911" xr:uid="{00000000-0005-0000-0000-0000A1120000}"/>
    <cellStyle name="標準 3 4 2 4 3 2 2 4 2" xfId="5863" xr:uid="{00000000-0005-0000-0000-0000A2120000}"/>
    <cellStyle name="標準 3 4 2 4 3 2 2 4 3" xfId="8815" xr:uid="{00000000-0005-0000-0000-0000A3120000}"/>
    <cellStyle name="標準 3 4 2 4 3 2 2 4_原油高騰等の影響業種" xfId="10462" xr:uid="{4109F008-1AE2-4FCA-B60C-4CEEB0242ECA}"/>
    <cellStyle name="標準 3 4 2 4 3 2 2 5" xfId="3649" xr:uid="{00000000-0005-0000-0000-0000A4120000}"/>
    <cellStyle name="標準 3 4 2 4 3 2 2 6" xfId="6601" xr:uid="{00000000-0005-0000-0000-0000A5120000}"/>
    <cellStyle name="標準 3 4 2 4 3 2 2_原油高騰等の影響業種" xfId="10459" xr:uid="{E1920EEF-96FB-4861-B1AA-701B97B96045}"/>
    <cellStyle name="標準 3 4 2 4 3 2 3" xfId="1066" xr:uid="{00000000-0005-0000-0000-0000A6120000}"/>
    <cellStyle name="標準 3 4 2 4 3 2 3 2" xfId="4018" xr:uid="{00000000-0005-0000-0000-0000A7120000}"/>
    <cellStyle name="標準 3 4 2 4 3 2 3 3" xfId="6970" xr:uid="{00000000-0005-0000-0000-0000A8120000}"/>
    <cellStyle name="標準 3 4 2 4 3 2 3_原油高騰等の影響業種" xfId="10463" xr:uid="{7BDE6C5A-8CAC-4E95-A0F7-F11F46A185B2}"/>
    <cellStyle name="標準 3 4 2 4 3 2 4" xfId="1804" xr:uid="{00000000-0005-0000-0000-0000A9120000}"/>
    <cellStyle name="標準 3 4 2 4 3 2 4 2" xfId="4756" xr:uid="{00000000-0005-0000-0000-0000AA120000}"/>
    <cellStyle name="標準 3 4 2 4 3 2 4 3" xfId="7708" xr:uid="{00000000-0005-0000-0000-0000AB120000}"/>
    <cellStyle name="標準 3 4 2 4 3 2 4_原油高騰等の影響業種" xfId="10464" xr:uid="{AA80BE50-A8F0-4E29-AD24-2D50513EB7B7}"/>
    <cellStyle name="標準 3 4 2 4 3 2 5" xfId="2542" xr:uid="{00000000-0005-0000-0000-0000AC120000}"/>
    <cellStyle name="標準 3 4 2 4 3 2 5 2" xfId="5494" xr:uid="{00000000-0005-0000-0000-0000AD120000}"/>
    <cellStyle name="標準 3 4 2 4 3 2 5 3" xfId="8446" xr:uid="{00000000-0005-0000-0000-0000AE120000}"/>
    <cellStyle name="標準 3 4 2 4 3 2 5_原油高騰等の影響業種" xfId="10465" xr:uid="{205BBB61-8050-4E5C-9E2D-D0E632D42CC0}"/>
    <cellStyle name="標準 3 4 2 4 3 2 6" xfId="3280" xr:uid="{00000000-0005-0000-0000-0000AF120000}"/>
    <cellStyle name="標準 3 4 2 4 3 2 7" xfId="6232" xr:uid="{00000000-0005-0000-0000-0000B0120000}"/>
    <cellStyle name="標準 3 4 2 4 3 2_原油高騰等の影響業種" xfId="10458" xr:uid="{58B40883-7728-474B-98C1-92437ACB4AB4}"/>
    <cellStyle name="標準 3 4 2 4 3 3" xfId="517" xr:uid="{00000000-0005-0000-0000-0000B1120000}"/>
    <cellStyle name="標準 3 4 2 4 3 3 2" xfId="1255" xr:uid="{00000000-0005-0000-0000-0000B2120000}"/>
    <cellStyle name="標準 3 4 2 4 3 3 2 2" xfId="4207" xr:uid="{00000000-0005-0000-0000-0000B3120000}"/>
    <cellStyle name="標準 3 4 2 4 3 3 2 3" xfId="7159" xr:uid="{00000000-0005-0000-0000-0000B4120000}"/>
    <cellStyle name="標準 3 4 2 4 3 3 2_原油高騰等の影響業種" xfId="10467" xr:uid="{DE366CA6-372B-4E0A-AE7D-EA70658F2DD7}"/>
    <cellStyle name="標準 3 4 2 4 3 3 3" xfId="1993" xr:uid="{00000000-0005-0000-0000-0000B5120000}"/>
    <cellStyle name="標準 3 4 2 4 3 3 3 2" xfId="4945" xr:uid="{00000000-0005-0000-0000-0000B6120000}"/>
    <cellStyle name="標準 3 4 2 4 3 3 3 3" xfId="7897" xr:uid="{00000000-0005-0000-0000-0000B7120000}"/>
    <cellStyle name="標準 3 4 2 4 3 3 3_原油高騰等の影響業種" xfId="10468" xr:uid="{3389B97B-1475-424D-AAD8-38124D42A5FD}"/>
    <cellStyle name="標準 3 4 2 4 3 3 4" xfId="2731" xr:uid="{00000000-0005-0000-0000-0000B8120000}"/>
    <cellStyle name="標準 3 4 2 4 3 3 4 2" xfId="5683" xr:uid="{00000000-0005-0000-0000-0000B9120000}"/>
    <cellStyle name="標準 3 4 2 4 3 3 4 3" xfId="8635" xr:uid="{00000000-0005-0000-0000-0000BA120000}"/>
    <cellStyle name="標準 3 4 2 4 3 3 4_原油高騰等の影響業種" xfId="10469" xr:uid="{57171EBF-8FFB-4ECD-B7DC-E68096D8583B}"/>
    <cellStyle name="標準 3 4 2 4 3 3 5" xfId="3469" xr:uid="{00000000-0005-0000-0000-0000BB120000}"/>
    <cellStyle name="標準 3 4 2 4 3 3 6" xfId="6421" xr:uid="{00000000-0005-0000-0000-0000BC120000}"/>
    <cellStyle name="標準 3 4 2 4 3 3_原油高騰等の影響業種" xfId="10466" xr:uid="{90B36DB7-C95F-4EDA-87EB-8F9887AC0EE1}"/>
    <cellStyle name="標準 3 4 2 4 3 4" xfId="886" xr:uid="{00000000-0005-0000-0000-0000BD120000}"/>
    <cellStyle name="標準 3 4 2 4 3 4 2" xfId="3838" xr:uid="{00000000-0005-0000-0000-0000BE120000}"/>
    <cellStyle name="標準 3 4 2 4 3 4 3" xfId="6790" xr:uid="{00000000-0005-0000-0000-0000BF120000}"/>
    <cellStyle name="標準 3 4 2 4 3 4_原油高騰等の影響業種" xfId="10470" xr:uid="{D1B6547F-79F3-4F24-8F9F-AE19D725E585}"/>
    <cellStyle name="標準 3 4 2 4 3 5" xfId="1624" xr:uid="{00000000-0005-0000-0000-0000C0120000}"/>
    <cellStyle name="標準 3 4 2 4 3 5 2" xfId="4576" xr:uid="{00000000-0005-0000-0000-0000C1120000}"/>
    <cellStyle name="標準 3 4 2 4 3 5 3" xfId="7528" xr:uid="{00000000-0005-0000-0000-0000C2120000}"/>
    <cellStyle name="標準 3 4 2 4 3 5_原油高騰等の影響業種" xfId="10471" xr:uid="{C5CE45FA-943A-4E9B-8E20-B4B503775186}"/>
    <cellStyle name="標準 3 4 2 4 3 6" xfId="2362" xr:uid="{00000000-0005-0000-0000-0000C3120000}"/>
    <cellStyle name="標準 3 4 2 4 3 6 2" xfId="5314" xr:uid="{00000000-0005-0000-0000-0000C4120000}"/>
    <cellStyle name="標準 3 4 2 4 3 6 3" xfId="8266" xr:uid="{00000000-0005-0000-0000-0000C5120000}"/>
    <cellStyle name="標準 3 4 2 4 3 6_原油高騰等の影響業種" xfId="10472" xr:uid="{49CB3A33-0013-44C8-861C-165FF4EFCB1C}"/>
    <cellStyle name="標準 3 4 2 4 3 7" xfId="3100" xr:uid="{00000000-0005-0000-0000-0000C6120000}"/>
    <cellStyle name="標準 3 4 2 4 3 8" xfId="6052" xr:uid="{00000000-0005-0000-0000-0000C7120000}"/>
    <cellStyle name="標準 3 4 2 4 3_原油高騰等の影響業種" xfId="10457" xr:uid="{8C874A1A-DC99-4F67-AAAC-FD98F87E412F}"/>
    <cellStyle name="標準 3 4 2 4 4" xfId="189" xr:uid="{00000000-0005-0000-0000-0000C8120000}"/>
    <cellStyle name="標準 3 4 2 4 4 2" xfId="369" xr:uid="{00000000-0005-0000-0000-0000C9120000}"/>
    <cellStyle name="標準 3 4 2 4 4 2 2" xfId="742" xr:uid="{00000000-0005-0000-0000-0000CA120000}"/>
    <cellStyle name="標準 3 4 2 4 4 2 2 2" xfId="1480" xr:uid="{00000000-0005-0000-0000-0000CB120000}"/>
    <cellStyle name="標準 3 4 2 4 4 2 2 2 2" xfId="4432" xr:uid="{00000000-0005-0000-0000-0000CC120000}"/>
    <cellStyle name="標準 3 4 2 4 4 2 2 2 3" xfId="7384" xr:uid="{00000000-0005-0000-0000-0000CD120000}"/>
    <cellStyle name="標準 3 4 2 4 4 2 2 2_原油高騰等の影響業種" xfId="10476" xr:uid="{5935252B-9B35-4991-B6B2-DDAFF78343B6}"/>
    <cellStyle name="標準 3 4 2 4 4 2 2 3" xfId="2218" xr:uid="{00000000-0005-0000-0000-0000CE120000}"/>
    <cellStyle name="標準 3 4 2 4 4 2 2 3 2" xfId="5170" xr:uid="{00000000-0005-0000-0000-0000CF120000}"/>
    <cellStyle name="標準 3 4 2 4 4 2 2 3 3" xfId="8122" xr:uid="{00000000-0005-0000-0000-0000D0120000}"/>
    <cellStyle name="標準 3 4 2 4 4 2 2 3_原油高騰等の影響業種" xfId="10477" xr:uid="{8E0186AE-82DE-49CF-88ED-9F63098502CC}"/>
    <cellStyle name="標準 3 4 2 4 4 2 2 4" xfId="2956" xr:uid="{00000000-0005-0000-0000-0000D1120000}"/>
    <cellStyle name="標準 3 4 2 4 4 2 2 4 2" xfId="5908" xr:uid="{00000000-0005-0000-0000-0000D2120000}"/>
    <cellStyle name="標準 3 4 2 4 4 2 2 4 3" xfId="8860" xr:uid="{00000000-0005-0000-0000-0000D3120000}"/>
    <cellStyle name="標準 3 4 2 4 4 2 2 4_原油高騰等の影響業種" xfId="10478" xr:uid="{1EB3AC83-7272-4020-AC3C-1D00CFCF3185}"/>
    <cellStyle name="標準 3 4 2 4 4 2 2 5" xfId="3694" xr:uid="{00000000-0005-0000-0000-0000D4120000}"/>
    <cellStyle name="標準 3 4 2 4 4 2 2 6" xfId="6646" xr:uid="{00000000-0005-0000-0000-0000D5120000}"/>
    <cellStyle name="標準 3 4 2 4 4 2 2_原油高騰等の影響業種" xfId="10475" xr:uid="{EBADC634-E9A7-4E03-8B58-61810C9DEA15}"/>
    <cellStyle name="標準 3 4 2 4 4 2 3" xfId="1111" xr:uid="{00000000-0005-0000-0000-0000D6120000}"/>
    <cellStyle name="標準 3 4 2 4 4 2 3 2" xfId="4063" xr:uid="{00000000-0005-0000-0000-0000D7120000}"/>
    <cellStyle name="標準 3 4 2 4 4 2 3 3" xfId="7015" xr:uid="{00000000-0005-0000-0000-0000D8120000}"/>
    <cellStyle name="標準 3 4 2 4 4 2 3_原油高騰等の影響業種" xfId="10479" xr:uid="{28784092-5685-4BAC-BA4E-2777087D8CAE}"/>
    <cellStyle name="標準 3 4 2 4 4 2 4" xfId="1849" xr:uid="{00000000-0005-0000-0000-0000D9120000}"/>
    <cellStyle name="標準 3 4 2 4 4 2 4 2" xfId="4801" xr:uid="{00000000-0005-0000-0000-0000DA120000}"/>
    <cellStyle name="標準 3 4 2 4 4 2 4 3" xfId="7753" xr:uid="{00000000-0005-0000-0000-0000DB120000}"/>
    <cellStyle name="標準 3 4 2 4 4 2 4_原油高騰等の影響業種" xfId="10480" xr:uid="{0BAA3A38-8150-4561-B392-79CBC964B786}"/>
    <cellStyle name="標準 3 4 2 4 4 2 5" xfId="2587" xr:uid="{00000000-0005-0000-0000-0000DC120000}"/>
    <cellStyle name="標準 3 4 2 4 4 2 5 2" xfId="5539" xr:uid="{00000000-0005-0000-0000-0000DD120000}"/>
    <cellStyle name="標準 3 4 2 4 4 2 5 3" xfId="8491" xr:uid="{00000000-0005-0000-0000-0000DE120000}"/>
    <cellStyle name="標準 3 4 2 4 4 2 5_原油高騰等の影響業種" xfId="10481" xr:uid="{B62A5305-800A-45EA-BFA6-1502D8A2F07B}"/>
    <cellStyle name="標準 3 4 2 4 4 2 6" xfId="3325" xr:uid="{00000000-0005-0000-0000-0000DF120000}"/>
    <cellStyle name="標準 3 4 2 4 4 2 7" xfId="6277" xr:uid="{00000000-0005-0000-0000-0000E0120000}"/>
    <cellStyle name="標準 3 4 2 4 4 2_原油高騰等の影響業種" xfId="10474" xr:uid="{7D897C82-70CA-4494-ADF7-5DF719389676}"/>
    <cellStyle name="標準 3 4 2 4 4 3" xfId="562" xr:uid="{00000000-0005-0000-0000-0000E1120000}"/>
    <cellStyle name="標準 3 4 2 4 4 3 2" xfId="1300" xr:uid="{00000000-0005-0000-0000-0000E2120000}"/>
    <cellStyle name="標準 3 4 2 4 4 3 2 2" xfId="4252" xr:uid="{00000000-0005-0000-0000-0000E3120000}"/>
    <cellStyle name="標準 3 4 2 4 4 3 2 3" xfId="7204" xr:uid="{00000000-0005-0000-0000-0000E4120000}"/>
    <cellStyle name="標準 3 4 2 4 4 3 2_原油高騰等の影響業種" xfId="10483" xr:uid="{8867B455-13B5-4C9E-A680-338325153E1C}"/>
    <cellStyle name="標準 3 4 2 4 4 3 3" xfId="2038" xr:uid="{00000000-0005-0000-0000-0000E5120000}"/>
    <cellStyle name="標準 3 4 2 4 4 3 3 2" xfId="4990" xr:uid="{00000000-0005-0000-0000-0000E6120000}"/>
    <cellStyle name="標準 3 4 2 4 4 3 3 3" xfId="7942" xr:uid="{00000000-0005-0000-0000-0000E7120000}"/>
    <cellStyle name="標準 3 4 2 4 4 3 3_原油高騰等の影響業種" xfId="10484" xr:uid="{60459736-FA13-410B-AC85-C6B8D66BDEA9}"/>
    <cellStyle name="標準 3 4 2 4 4 3 4" xfId="2776" xr:uid="{00000000-0005-0000-0000-0000E8120000}"/>
    <cellStyle name="標準 3 4 2 4 4 3 4 2" xfId="5728" xr:uid="{00000000-0005-0000-0000-0000E9120000}"/>
    <cellStyle name="標準 3 4 2 4 4 3 4 3" xfId="8680" xr:uid="{00000000-0005-0000-0000-0000EA120000}"/>
    <cellStyle name="標準 3 4 2 4 4 3 4_原油高騰等の影響業種" xfId="10485" xr:uid="{F1CAD594-34A6-4DF7-B89E-DDE3F119867B}"/>
    <cellStyle name="標準 3 4 2 4 4 3 5" xfId="3514" xr:uid="{00000000-0005-0000-0000-0000EB120000}"/>
    <cellStyle name="標準 3 4 2 4 4 3 6" xfId="6466" xr:uid="{00000000-0005-0000-0000-0000EC120000}"/>
    <cellStyle name="標準 3 4 2 4 4 3_原油高騰等の影響業種" xfId="10482" xr:uid="{60C664CC-C9BD-4A1E-9248-0D4CB1E60DE0}"/>
    <cellStyle name="標準 3 4 2 4 4 4" xfId="931" xr:uid="{00000000-0005-0000-0000-0000ED120000}"/>
    <cellStyle name="標準 3 4 2 4 4 4 2" xfId="3883" xr:uid="{00000000-0005-0000-0000-0000EE120000}"/>
    <cellStyle name="標準 3 4 2 4 4 4 3" xfId="6835" xr:uid="{00000000-0005-0000-0000-0000EF120000}"/>
    <cellStyle name="標準 3 4 2 4 4 4_原油高騰等の影響業種" xfId="10486" xr:uid="{18867B79-BF90-4EED-8401-B8E39E756703}"/>
    <cellStyle name="標準 3 4 2 4 4 5" xfId="1669" xr:uid="{00000000-0005-0000-0000-0000F0120000}"/>
    <cellStyle name="標準 3 4 2 4 4 5 2" xfId="4621" xr:uid="{00000000-0005-0000-0000-0000F1120000}"/>
    <cellStyle name="標準 3 4 2 4 4 5 3" xfId="7573" xr:uid="{00000000-0005-0000-0000-0000F2120000}"/>
    <cellStyle name="標準 3 4 2 4 4 5_原油高騰等の影響業種" xfId="10487" xr:uid="{040F0996-FDCB-412C-9517-6A53B1F207F8}"/>
    <cellStyle name="標準 3 4 2 4 4 6" xfId="2407" xr:uid="{00000000-0005-0000-0000-0000F3120000}"/>
    <cellStyle name="標準 3 4 2 4 4 6 2" xfId="5359" xr:uid="{00000000-0005-0000-0000-0000F4120000}"/>
    <cellStyle name="標準 3 4 2 4 4 6 3" xfId="8311" xr:uid="{00000000-0005-0000-0000-0000F5120000}"/>
    <cellStyle name="標準 3 4 2 4 4 6_原油高騰等の影響業種" xfId="10488" xr:uid="{17763B5D-73E6-4DCE-A09C-B52F7FE427F1}"/>
    <cellStyle name="標準 3 4 2 4 4 7" xfId="3145" xr:uid="{00000000-0005-0000-0000-0000F6120000}"/>
    <cellStyle name="標準 3 4 2 4 4 8" xfId="6097" xr:uid="{00000000-0005-0000-0000-0000F7120000}"/>
    <cellStyle name="標準 3 4 2 4 4_原油高騰等の影響業種" xfId="10473" xr:uid="{C2D71996-BEFF-402E-A9CD-EE52E717C0BA}"/>
    <cellStyle name="標準 3 4 2 4 5" xfId="234" xr:uid="{00000000-0005-0000-0000-0000F8120000}"/>
    <cellStyle name="標準 3 4 2 4 5 2" xfId="607" xr:uid="{00000000-0005-0000-0000-0000F9120000}"/>
    <cellStyle name="標準 3 4 2 4 5 2 2" xfId="1345" xr:uid="{00000000-0005-0000-0000-0000FA120000}"/>
    <cellStyle name="標準 3 4 2 4 5 2 2 2" xfId="4297" xr:uid="{00000000-0005-0000-0000-0000FB120000}"/>
    <cellStyle name="標準 3 4 2 4 5 2 2 3" xfId="7249" xr:uid="{00000000-0005-0000-0000-0000FC120000}"/>
    <cellStyle name="標準 3 4 2 4 5 2 2_原油高騰等の影響業種" xfId="10491" xr:uid="{DDACA75C-3A48-47BC-8E1D-5C52C43B2DE0}"/>
    <cellStyle name="標準 3 4 2 4 5 2 3" xfId="2083" xr:uid="{00000000-0005-0000-0000-0000FD120000}"/>
    <cellStyle name="標準 3 4 2 4 5 2 3 2" xfId="5035" xr:uid="{00000000-0005-0000-0000-0000FE120000}"/>
    <cellStyle name="標準 3 4 2 4 5 2 3 3" xfId="7987" xr:uid="{00000000-0005-0000-0000-0000FF120000}"/>
    <cellStyle name="標準 3 4 2 4 5 2 3_原油高騰等の影響業種" xfId="10492" xr:uid="{ECCE9135-58E5-4340-9CB2-84771252FFC2}"/>
    <cellStyle name="標準 3 4 2 4 5 2 4" xfId="2821" xr:uid="{00000000-0005-0000-0000-000000130000}"/>
    <cellStyle name="標準 3 4 2 4 5 2 4 2" xfId="5773" xr:uid="{00000000-0005-0000-0000-000001130000}"/>
    <cellStyle name="標準 3 4 2 4 5 2 4 3" xfId="8725" xr:uid="{00000000-0005-0000-0000-000002130000}"/>
    <cellStyle name="標準 3 4 2 4 5 2 4_原油高騰等の影響業種" xfId="10493" xr:uid="{4B9E0BC5-C272-4DEF-A458-1C781A47C070}"/>
    <cellStyle name="標準 3 4 2 4 5 2 5" xfId="3559" xr:uid="{00000000-0005-0000-0000-000003130000}"/>
    <cellStyle name="標準 3 4 2 4 5 2 6" xfId="6511" xr:uid="{00000000-0005-0000-0000-000004130000}"/>
    <cellStyle name="標準 3 4 2 4 5 2_原油高騰等の影響業種" xfId="10490" xr:uid="{E369EA82-0C10-4A2E-8181-54D2B22FCD17}"/>
    <cellStyle name="標準 3 4 2 4 5 3" xfId="976" xr:uid="{00000000-0005-0000-0000-000005130000}"/>
    <cellStyle name="標準 3 4 2 4 5 3 2" xfId="3928" xr:uid="{00000000-0005-0000-0000-000006130000}"/>
    <cellStyle name="標準 3 4 2 4 5 3 3" xfId="6880" xr:uid="{00000000-0005-0000-0000-000007130000}"/>
    <cellStyle name="標準 3 4 2 4 5 3_原油高騰等の影響業種" xfId="10494" xr:uid="{86A23295-12FF-4C01-B250-37E83B02DC91}"/>
    <cellStyle name="標準 3 4 2 4 5 4" xfId="1714" xr:uid="{00000000-0005-0000-0000-000008130000}"/>
    <cellStyle name="標準 3 4 2 4 5 4 2" xfId="4666" xr:uid="{00000000-0005-0000-0000-000009130000}"/>
    <cellStyle name="標準 3 4 2 4 5 4 3" xfId="7618" xr:uid="{00000000-0005-0000-0000-00000A130000}"/>
    <cellStyle name="標準 3 4 2 4 5 4_原油高騰等の影響業種" xfId="10495" xr:uid="{A3F1059F-95C2-4446-B9E6-B790129A7444}"/>
    <cellStyle name="標準 3 4 2 4 5 5" xfId="2452" xr:uid="{00000000-0005-0000-0000-00000B130000}"/>
    <cellStyle name="標準 3 4 2 4 5 5 2" xfId="5404" xr:uid="{00000000-0005-0000-0000-00000C130000}"/>
    <cellStyle name="標準 3 4 2 4 5 5 3" xfId="8356" xr:uid="{00000000-0005-0000-0000-00000D130000}"/>
    <cellStyle name="標準 3 4 2 4 5 5_原油高騰等の影響業種" xfId="10496" xr:uid="{099BFD7E-E9A7-40A4-870A-3AE62E1FC253}"/>
    <cellStyle name="標準 3 4 2 4 5 6" xfId="3190" xr:uid="{00000000-0005-0000-0000-00000E130000}"/>
    <cellStyle name="標準 3 4 2 4 5 7" xfId="6142" xr:uid="{00000000-0005-0000-0000-00000F130000}"/>
    <cellStyle name="標準 3 4 2 4 5_原油高騰等の影響業種" xfId="10489" xr:uid="{F5BF0F22-B997-4B4A-87B3-03A6ADC11529}"/>
    <cellStyle name="標準 3 4 2 4 6" xfId="427" xr:uid="{00000000-0005-0000-0000-000010130000}"/>
    <cellStyle name="標準 3 4 2 4 6 2" xfId="1165" xr:uid="{00000000-0005-0000-0000-000011130000}"/>
    <cellStyle name="標準 3 4 2 4 6 2 2" xfId="4117" xr:uid="{00000000-0005-0000-0000-000012130000}"/>
    <cellStyle name="標準 3 4 2 4 6 2 3" xfId="7069" xr:uid="{00000000-0005-0000-0000-000013130000}"/>
    <cellStyle name="標準 3 4 2 4 6 2_原油高騰等の影響業種" xfId="10498" xr:uid="{CA717862-A792-45B0-8EBD-101509C12E48}"/>
    <cellStyle name="標準 3 4 2 4 6 3" xfId="1903" xr:uid="{00000000-0005-0000-0000-000014130000}"/>
    <cellStyle name="標準 3 4 2 4 6 3 2" xfId="4855" xr:uid="{00000000-0005-0000-0000-000015130000}"/>
    <cellStyle name="標準 3 4 2 4 6 3 3" xfId="7807" xr:uid="{00000000-0005-0000-0000-000016130000}"/>
    <cellStyle name="標準 3 4 2 4 6 3_原油高騰等の影響業種" xfId="10499" xr:uid="{2519F55F-9AEC-4532-BD0F-3E8B3953B489}"/>
    <cellStyle name="標準 3 4 2 4 6 4" xfId="2641" xr:uid="{00000000-0005-0000-0000-000017130000}"/>
    <cellStyle name="標準 3 4 2 4 6 4 2" xfId="5593" xr:uid="{00000000-0005-0000-0000-000018130000}"/>
    <cellStyle name="標準 3 4 2 4 6 4 3" xfId="8545" xr:uid="{00000000-0005-0000-0000-000019130000}"/>
    <cellStyle name="標準 3 4 2 4 6 4_原油高騰等の影響業種" xfId="10500" xr:uid="{1DA60AC1-0B19-44FE-ADDF-1C0726444FC8}"/>
    <cellStyle name="標準 3 4 2 4 6 5" xfId="3379" xr:uid="{00000000-0005-0000-0000-00001A130000}"/>
    <cellStyle name="標準 3 4 2 4 6 6" xfId="6331" xr:uid="{00000000-0005-0000-0000-00001B130000}"/>
    <cellStyle name="標準 3 4 2 4 6_原油高騰等の影響業種" xfId="10497" xr:uid="{14BDD8F6-3FE6-4836-B78A-A94E2FF00D49}"/>
    <cellStyle name="標準 3 4 2 4 7" xfId="796" xr:uid="{00000000-0005-0000-0000-00001C130000}"/>
    <cellStyle name="標準 3 4 2 4 7 2" xfId="3748" xr:uid="{00000000-0005-0000-0000-00001D130000}"/>
    <cellStyle name="標準 3 4 2 4 7 3" xfId="6700" xr:uid="{00000000-0005-0000-0000-00001E130000}"/>
    <cellStyle name="標準 3 4 2 4 7_原油高騰等の影響業種" xfId="10501" xr:uid="{EE5623FD-C637-45D5-931D-17778ECA86A1}"/>
    <cellStyle name="標準 3 4 2 4 8" xfId="1534" xr:uid="{00000000-0005-0000-0000-00001F130000}"/>
    <cellStyle name="標準 3 4 2 4 8 2" xfId="4486" xr:uid="{00000000-0005-0000-0000-000020130000}"/>
    <cellStyle name="標準 3 4 2 4 8 3" xfId="7438" xr:uid="{00000000-0005-0000-0000-000021130000}"/>
    <cellStyle name="標準 3 4 2 4 8_原油高騰等の影響業種" xfId="10502" xr:uid="{97E57C00-1742-4E28-84BB-37BC9C8BA0CF}"/>
    <cellStyle name="標準 3 4 2 4 9" xfId="2272" xr:uid="{00000000-0005-0000-0000-000022130000}"/>
    <cellStyle name="標準 3 4 2 4 9 2" xfId="5224" xr:uid="{00000000-0005-0000-0000-000023130000}"/>
    <cellStyle name="標準 3 4 2 4 9 3" xfId="8176" xr:uid="{00000000-0005-0000-0000-000024130000}"/>
    <cellStyle name="標準 3 4 2 4 9_原油高騰等の影響業種" xfId="10503" xr:uid="{0CB870DA-9C0A-453A-A538-965A93F34622}"/>
    <cellStyle name="標準 3 4 2 4_原油高騰等の影響業種" xfId="10440" xr:uid="{5243927D-8020-40FF-AEFE-355F5B96576D}"/>
    <cellStyle name="標準 3 4 2 5" xfId="63" xr:uid="{00000000-0005-0000-0000-000025130000}"/>
    <cellStyle name="標準 3 4 2 5 2" xfId="243" xr:uid="{00000000-0005-0000-0000-000026130000}"/>
    <cellStyle name="標準 3 4 2 5 2 2" xfId="616" xr:uid="{00000000-0005-0000-0000-000027130000}"/>
    <cellStyle name="標準 3 4 2 5 2 2 2" xfId="1354" xr:uid="{00000000-0005-0000-0000-000028130000}"/>
    <cellStyle name="標準 3 4 2 5 2 2 2 2" xfId="4306" xr:uid="{00000000-0005-0000-0000-000029130000}"/>
    <cellStyle name="標準 3 4 2 5 2 2 2 3" xfId="7258" xr:uid="{00000000-0005-0000-0000-00002A130000}"/>
    <cellStyle name="標準 3 4 2 5 2 2 2_原油高騰等の影響業種" xfId="10507" xr:uid="{17CE54A9-CEF8-4214-B078-EECBAEBF9CB0}"/>
    <cellStyle name="標準 3 4 2 5 2 2 3" xfId="2092" xr:uid="{00000000-0005-0000-0000-00002B130000}"/>
    <cellStyle name="標準 3 4 2 5 2 2 3 2" xfId="5044" xr:uid="{00000000-0005-0000-0000-00002C130000}"/>
    <cellStyle name="標準 3 4 2 5 2 2 3 3" xfId="7996" xr:uid="{00000000-0005-0000-0000-00002D130000}"/>
    <cellStyle name="標準 3 4 2 5 2 2 3_原油高騰等の影響業種" xfId="10508" xr:uid="{B82A6DF0-CE9C-46AE-99D2-5FF751B23989}"/>
    <cellStyle name="標準 3 4 2 5 2 2 4" xfId="2830" xr:uid="{00000000-0005-0000-0000-00002E130000}"/>
    <cellStyle name="標準 3 4 2 5 2 2 4 2" xfId="5782" xr:uid="{00000000-0005-0000-0000-00002F130000}"/>
    <cellStyle name="標準 3 4 2 5 2 2 4 3" xfId="8734" xr:uid="{00000000-0005-0000-0000-000030130000}"/>
    <cellStyle name="標準 3 4 2 5 2 2 4_原油高騰等の影響業種" xfId="10509" xr:uid="{B58D5E97-787C-41F4-ABB4-E7A1A6C0C52D}"/>
    <cellStyle name="標準 3 4 2 5 2 2 5" xfId="3568" xr:uid="{00000000-0005-0000-0000-000031130000}"/>
    <cellStyle name="標準 3 4 2 5 2 2 6" xfId="6520" xr:uid="{00000000-0005-0000-0000-000032130000}"/>
    <cellStyle name="標準 3 4 2 5 2 2_原油高騰等の影響業種" xfId="10506" xr:uid="{CA1BECDE-5417-4E8A-8725-98B930234B26}"/>
    <cellStyle name="標準 3 4 2 5 2 3" xfId="985" xr:uid="{00000000-0005-0000-0000-000033130000}"/>
    <cellStyle name="標準 3 4 2 5 2 3 2" xfId="3937" xr:uid="{00000000-0005-0000-0000-000034130000}"/>
    <cellStyle name="標準 3 4 2 5 2 3 3" xfId="6889" xr:uid="{00000000-0005-0000-0000-000035130000}"/>
    <cellStyle name="標準 3 4 2 5 2 3_原油高騰等の影響業種" xfId="10510" xr:uid="{F643325E-4258-49A0-B57C-3115BC986DF1}"/>
    <cellStyle name="標準 3 4 2 5 2 4" xfId="1723" xr:uid="{00000000-0005-0000-0000-000036130000}"/>
    <cellStyle name="標準 3 4 2 5 2 4 2" xfId="4675" xr:uid="{00000000-0005-0000-0000-000037130000}"/>
    <cellStyle name="標準 3 4 2 5 2 4 3" xfId="7627" xr:uid="{00000000-0005-0000-0000-000038130000}"/>
    <cellStyle name="標準 3 4 2 5 2 4_原油高騰等の影響業種" xfId="10511" xr:uid="{4BF3B8BE-EB8E-48BB-A778-749290A33681}"/>
    <cellStyle name="標準 3 4 2 5 2 5" xfId="2461" xr:uid="{00000000-0005-0000-0000-000039130000}"/>
    <cellStyle name="標準 3 4 2 5 2 5 2" xfId="5413" xr:uid="{00000000-0005-0000-0000-00003A130000}"/>
    <cellStyle name="標準 3 4 2 5 2 5 3" xfId="8365" xr:uid="{00000000-0005-0000-0000-00003B130000}"/>
    <cellStyle name="標準 3 4 2 5 2 5_原油高騰等の影響業種" xfId="10512" xr:uid="{BCA4CEB2-6F93-4DEF-BF3A-B6F02618022D}"/>
    <cellStyle name="標準 3 4 2 5 2 6" xfId="3199" xr:uid="{00000000-0005-0000-0000-00003C130000}"/>
    <cellStyle name="標準 3 4 2 5 2 7" xfId="6151" xr:uid="{00000000-0005-0000-0000-00003D130000}"/>
    <cellStyle name="標準 3 4 2 5 2_原油高騰等の影響業種" xfId="10505" xr:uid="{0D5633AB-61F9-4296-89EF-D4E0F0D7EEFA}"/>
    <cellStyle name="標準 3 4 2 5 3" xfId="436" xr:uid="{00000000-0005-0000-0000-00003E130000}"/>
    <cellStyle name="標準 3 4 2 5 3 2" xfId="1174" xr:uid="{00000000-0005-0000-0000-00003F130000}"/>
    <cellStyle name="標準 3 4 2 5 3 2 2" xfId="4126" xr:uid="{00000000-0005-0000-0000-000040130000}"/>
    <cellStyle name="標準 3 4 2 5 3 2 3" xfId="7078" xr:uid="{00000000-0005-0000-0000-000041130000}"/>
    <cellStyle name="標準 3 4 2 5 3 2_原油高騰等の影響業種" xfId="10514" xr:uid="{182DE618-9829-46F3-9CF9-ECBE0BF2CFAA}"/>
    <cellStyle name="標準 3 4 2 5 3 3" xfId="1912" xr:uid="{00000000-0005-0000-0000-000042130000}"/>
    <cellStyle name="標準 3 4 2 5 3 3 2" xfId="4864" xr:uid="{00000000-0005-0000-0000-000043130000}"/>
    <cellStyle name="標準 3 4 2 5 3 3 3" xfId="7816" xr:uid="{00000000-0005-0000-0000-000044130000}"/>
    <cellStyle name="標準 3 4 2 5 3 3_原油高騰等の影響業種" xfId="10515" xr:uid="{FD28FEE0-AF12-4671-95CA-62357858D1A7}"/>
    <cellStyle name="標準 3 4 2 5 3 4" xfId="2650" xr:uid="{00000000-0005-0000-0000-000045130000}"/>
    <cellStyle name="標準 3 4 2 5 3 4 2" xfId="5602" xr:uid="{00000000-0005-0000-0000-000046130000}"/>
    <cellStyle name="標準 3 4 2 5 3 4 3" xfId="8554" xr:uid="{00000000-0005-0000-0000-000047130000}"/>
    <cellStyle name="標準 3 4 2 5 3 4_原油高騰等の影響業種" xfId="10516" xr:uid="{8CE83C85-8A7F-43CC-BD5B-528FD61C264C}"/>
    <cellStyle name="標準 3 4 2 5 3 5" xfId="3388" xr:uid="{00000000-0005-0000-0000-000048130000}"/>
    <cellStyle name="標準 3 4 2 5 3 6" xfId="6340" xr:uid="{00000000-0005-0000-0000-000049130000}"/>
    <cellStyle name="標準 3 4 2 5 3_原油高騰等の影響業種" xfId="10513" xr:uid="{FDE2A49F-BE59-428F-9579-AE228E6BF2D6}"/>
    <cellStyle name="標準 3 4 2 5 4" xfId="805" xr:uid="{00000000-0005-0000-0000-00004A130000}"/>
    <cellStyle name="標準 3 4 2 5 4 2" xfId="3757" xr:uid="{00000000-0005-0000-0000-00004B130000}"/>
    <cellStyle name="標準 3 4 2 5 4 3" xfId="6709" xr:uid="{00000000-0005-0000-0000-00004C130000}"/>
    <cellStyle name="標準 3 4 2 5 4_原油高騰等の影響業種" xfId="10517" xr:uid="{0966853F-9A8F-4FEA-863E-8987AA179907}"/>
    <cellStyle name="標準 3 4 2 5 5" xfId="1543" xr:uid="{00000000-0005-0000-0000-00004D130000}"/>
    <cellStyle name="標準 3 4 2 5 5 2" xfId="4495" xr:uid="{00000000-0005-0000-0000-00004E130000}"/>
    <cellStyle name="標準 3 4 2 5 5 3" xfId="7447" xr:uid="{00000000-0005-0000-0000-00004F130000}"/>
    <cellStyle name="標準 3 4 2 5 5_原油高騰等の影響業種" xfId="10518" xr:uid="{97CE44A9-04C1-4030-8158-2C2D7CB67473}"/>
    <cellStyle name="標準 3 4 2 5 6" xfId="2281" xr:uid="{00000000-0005-0000-0000-000050130000}"/>
    <cellStyle name="標準 3 4 2 5 6 2" xfId="5233" xr:uid="{00000000-0005-0000-0000-000051130000}"/>
    <cellStyle name="標準 3 4 2 5 6 3" xfId="8185" xr:uid="{00000000-0005-0000-0000-000052130000}"/>
    <cellStyle name="標準 3 4 2 5 6_原油高騰等の影響業種" xfId="10519" xr:uid="{723BADF0-35CB-4017-9CE9-807467A7A08F}"/>
    <cellStyle name="標準 3 4 2 5 7" xfId="3019" xr:uid="{00000000-0005-0000-0000-000053130000}"/>
    <cellStyle name="標準 3 4 2 5 8" xfId="5971" xr:uid="{00000000-0005-0000-0000-000054130000}"/>
    <cellStyle name="標準 3 4 2 5_原油高騰等の影響業種" xfId="10504" xr:uid="{DF6A73C1-92E8-4CF4-974C-7C302D1328F4}"/>
    <cellStyle name="標準 3 4 2 6" xfId="108" xr:uid="{00000000-0005-0000-0000-000055130000}"/>
    <cellStyle name="標準 3 4 2 6 2" xfId="288" xr:uid="{00000000-0005-0000-0000-000056130000}"/>
    <cellStyle name="標準 3 4 2 6 2 2" xfId="661" xr:uid="{00000000-0005-0000-0000-000057130000}"/>
    <cellStyle name="標準 3 4 2 6 2 2 2" xfId="1399" xr:uid="{00000000-0005-0000-0000-000058130000}"/>
    <cellStyle name="標準 3 4 2 6 2 2 2 2" xfId="4351" xr:uid="{00000000-0005-0000-0000-000059130000}"/>
    <cellStyle name="標準 3 4 2 6 2 2 2 3" xfId="7303" xr:uid="{00000000-0005-0000-0000-00005A130000}"/>
    <cellStyle name="標準 3 4 2 6 2 2 2_原油高騰等の影響業種" xfId="10523" xr:uid="{E895D05C-A156-4250-B063-D427525B80D0}"/>
    <cellStyle name="標準 3 4 2 6 2 2 3" xfId="2137" xr:uid="{00000000-0005-0000-0000-00005B130000}"/>
    <cellStyle name="標準 3 4 2 6 2 2 3 2" xfId="5089" xr:uid="{00000000-0005-0000-0000-00005C130000}"/>
    <cellStyle name="標準 3 4 2 6 2 2 3 3" xfId="8041" xr:uid="{00000000-0005-0000-0000-00005D130000}"/>
    <cellStyle name="標準 3 4 2 6 2 2 3_原油高騰等の影響業種" xfId="10524" xr:uid="{33A35BE5-7C82-45D6-9AE9-709419BF2014}"/>
    <cellStyle name="標準 3 4 2 6 2 2 4" xfId="2875" xr:uid="{00000000-0005-0000-0000-00005E130000}"/>
    <cellStyle name="標準 3 4 2 6 2 2 4 2" xfId="5827" xr:uid="{00000000-0005-0000-0000-00005F130000}"/>
    <cellStyle name="標準 3 4 2 6 2 2 4 3" xfId="8779" xr:uid="{00000000-0005-0000-0000-000060130000}"/>
    <cellStyle name="標準 3 4 2 6 2 2 4_原油高騰等の影響業種" xfId="10525" xr:uid="{2CED352D-4127-46E3-9D50-EAAC59BE9C1E}"/>
    <cellStyle name="標準 3 4 2 6 2 2 5" xfId="3613" xr:uid="{00000000-0005-0000-0000-000061130000}"/>
    <cellStyle name="標準 3 4 2 6 2 2 6" xfId="6565" xr:uid="{00000000-0005-0000-0000-000062130000}"/>
    <cellStyle name="標準 3 4 2 6 2 2_原油高騰等の影響業種" xfId="10522" xr:uid="{D4D9C13F-233A-4077-BF10-A2A027543136}"/>
    <cellStyle name="標準 3 4 2 6 2 3" xfId="1030" xr:uid="{00000000-0005-0000-0000-000063130000}"/>
    <cellStyle name="標準 3 4 2 6 2 3 2" xfId="3982" xr:uid="{00000000-0005-0000-0000-000064130000}"/>
    <cellStyle name="標準 3 4 2 6 2 3 3" xfId="6934" xr:uid="{00000000-0005-0000-0000-000065130000}"/>
    <cellStyle name="標準 3 4 2 6 2 3_原油高騰等の影響業種" xfId="10526" xr:uid="{B973959D-A20E-49E5-A1B9-0F9370AF18C9}"/>
    <cellStyle name="標準 3 4 2 6 2 4" xfId="1768" xr:uid="{00000000-0005-0000-0000-000066130000}"/>
    <cellStyle name="標準 3 4 2 6 2 4 2" xfId="4720" xr:uid="{00000000-0005-0000-0000-000067130000}"/>
    <cellStyle name="標準 3 4 2 6 2 4 3" xfId="7672" xr:uid="{00000000-0005-0000-0000-000068130000}"/>
    <cellStyle name="標準 3 4 2 6 2 4_原油高騰等の影響業種" xfId="10527" xr:uid="{07C3958F-5DA2-463A-9064-672235262615}"/>
    <cellStyle name="標準 3 4 2 6 2 5" xfId="2506" xr:uid="{00000000-0005-0000-0000-000069130000}"/>
    <cellStyle name="標準 3 4 2 6 2 5 2" xfId="5458" xr:uid="{00000000-0005-0000-0000-00006A130000}"/>
    <cellStyle name="標準 3 4 2 6 2 5 3" xfId="8410" xr:uid="{00000000-0005-0000-0000-00006B130000}"/>
    <cellStyle name="標準 3 4 2 6 2 5_原油高騰等の影響業種" xfId="10528" xr:uid="{35D6E1B4-C160-4A22-ADFE-D71DDF61694B}"/>
    <cellStyle name="標準 3 4 2 6 2 6" xfId="3244" xr:uid="{00000000-0005-0000-0000-00006C130000}"/>
    <cellStyle name="標準 3 4 2 6 2 7" xfId="6196" xr:uid="{00000000-0005-0000-0000-00006D130000}"/>
    <cellStyle name="標準 3 4 2 6 2_原油高騰等の影響業種" xfId="10521" xr:uid="{42AF564D-8A1A-47DB-A72A-2208685BA4B4}"/>
    <cellStyle name="標準 3 4 2 6 3" xfId="481" xr:uid="{00000000-0005-0000-0000-00006E130000}"/>
    <cellStyle name="標準 3 4 2 6 3 2" xfId="1219" xr:uid="{00000000-0005-0000-0000-00006F130000}"/>
    <cellStyle name="標準 3 4 2 6 3 2 2" xfId="4171" xr:uid="{00000000-0005-0000-0000-000070130000}"/>
    <cellStyle name="標準 3 4 2 6 3 2 3" xfId="7123" xr:uid="{00000000-0005-0000-0000-000071130000}"/>
    <cellStyle name="標準 3 4 2 6 3 2_原油高騰等の影響業種" xfId="10530" xr:uid="{3369F28B-E412-4B15-AF64-5A99954E3AC2}"/>
    <cellStyle name="標準 3 4 2 6 3 3" xfId="1957" xr:uid="{00000000-0005-0000-0000-000072130000}"/>
    <cellStyle name="標準 3 4 2 6 3 3 2" xfId="4909" xr:uid="{00000000-0005-0000-0000-000073130000}"/>
    <cellStyle name="標準 3 4 2 6 3 3 3" xfId="7861" xr:uid="{00000000-0005-0000-0000-000074130000}"/>
    <cellStyle name="標準 3 4 2 6 3 3_原油高騰等の影響業種" xfId="10531" xr:uid="{9C4DDF80-1774-4A36-B80B-15402DD8FFA8}"/>
    <cellStyle name="標準 3 4 2 6 3 4" xfId="2695" xr:uid="{00000000-0005-0000-0000-000075130000}"/>
    <cellStyle name="標準 3 4 2 6 3 4 2" xfId="5647" xr:uid="{00000000-0005-0000-0000-000076130000}"/>
    <cellStyle name="標準 3 4 2 6 3 4 3" xfId="8599" xr:uid="{00000000-0005-0000-0000-000077130000}"/>
    <cellStyle name="標準 3 4 2 6 3 4_原油高騰等の影響業種" xfId="10532" xr:uid="{33042C22-EEB6-4C75-B718-A62699944095}"/>
    <cellStyle name="標準 3 4 2 6 3 5" xfId="3433" xr:uid="{00000000-0005-0000-0000-000078130000}"/>
    <cellStyle name="標準 3 4 2 6 3 6" xfId="6385" xr:uid="{00000000-0005-0000-0000-000079130000}"/>
    <cellStyle name="標準 3 4 2 6 3_原油高騰等の影響業種" xfId="10529" xr:uid="{C16D795B-9A3D-4988-AB0B-EF19DAAAD678}"/>
    <cellStyle name="標準 3 4 2 6 4" xfId="850" xr:uid="{00000000-0005-0000-0000-00007A130000}"/>
    <cellStyle name="標準 3 4 2 6 4 2" xfId="3802" xr:uid="{00000000-0005-0000-0000-00007B130000}"/>
    <cellStyle name="標準 3 4 2 6 4 3" xfId="6754" xr:uid="{00000000-0005-0000-0000-00007C130000}"/>
    <cellStyle name="標準 3 4 2 6 4_原油高騰等の影響業種" xfId="10533" xr:uid="{6F5CFC3D-D003-40A8-9A47-B67F3C2003C0}"/>
    <cellStyle name="標準 3 4 2 6 5" xfId="1588" xr:uid="{00000000-0005-0000-0000-00007D130000}"/>
    <cellStyle name="標準 3 4 2 6 5 2" xfId="4540" xr:uid="{00000000-0005-0000-0000-00007E130000}"/>
    <cellStyle name="標準 3 4 2 6 5 3" xfId="7492" xr:uid="{00000000-0005-0000-0000-00007F130000}"/>
    <cellStyle name="標準 3 4 2 6 5_原油高騰等の影響業種" xfId="10534" xr:uid="{910E0975-EA95-4712-A433-26077AE72974}"/>
    <cellStyle name="標準 3 4 2 6 6" xfId="2326" xr:uid="{00000000-0005-0000-0000-000080130000}"/>
    <cellStyle name="標準 3 4 2 6 6 2" xfId="5278" xr:uid="{00000000-0005-0000-0000-000081130000}"/>
    <cellStyle name="標準 3 4 2 6 6 3" xfId="8230" xr:uid="{00000000-0005-0000-0000-000082130000}"/>
    <cellStyle name="標準 3 4 2 6 6_原油高騰等の影響業種" xfId="10535" xr:uid="{4AAB283D-92CB-4F0F-9AA1-603209562AE6}"/>
    <cellStyle name="標準 3 4 2 6 7" xfId="3064" xr:uid="{00000000-0005-0000-0000-000083130000}"/>
    <cellStyle name="標準 3 4 2 6 8" xfId="6016" xr:uid="{00000000-0005-0000-0000-000084130000}"/>
    <cellStyle name="標準 3 4 2 6_原油高騰等の影響業種" xfId="10520" xr:uid="{0C61A966-3667-4DF3-8747-E9485763DBE2}"/>
    <cellStyle name="標準 3 4 2 7" xfId="153" xr:uid="{00000000-0005-0000-0000-000085130000}"/>
    <cellStyle name="標準 3 4 2 7 2" xfId="333" xr:uid="{00000000-0005-0000-0000-000086130000}"/>
    <cellStyle name="標準 3 4 2 7 2 2" xfId="706" xr:uid="{00000000-0005-0000-0000-000087130000}"/>
    <cellStyle name="標準 3 4 2 7 2 2 2" xfId="1444" xr:uid="{00000000-0005-0000-0000-000088130000}"/>
    <cellStyle name="標準 3 4 2 7 2 2 2 2" xfId="4396" xr:uid="{00000000-0005-0000-0000-000089130000}"/>
    <cellStyle name="標準 3 4 2 7 2 2 2 3" xfId="7348" xr:uid="{00000000-0005-0000-0000-00008A130000}"/>
    <cellStyle name="標準 3 4 2 7 2 2 2_原油高騰等の影響業種" xfId="10539" xr:uid="{DF3FF8AC-6266-4F56-A73C-A701923DFAF5}"/>
    <cellStyle name="標準 3 4 2 7 2 2 3" xfId="2182" xr:uid="{00000000-0005-0000-0000-00008B130000}"/>
    <cellStyle name="標準 3 4 2 7 2 2 3 2" xfId="5134" xr:uid="{00000000-0005-0000-0000-00008C130000}"/>
    <cellStyle name="標準 3 4 2 7 2 2 3 3" xfId="8086" xr:uid="{00000000-0005-0000-0000-00008D130000}"/>
    <cellStyle name="標準 3 4 2 7 2 2 3_原油高騰等の影響業種" xfId="10540" xr:uid="{79112203-019A-466F-B450-628CB39278C9}"/>
    <cellStyle name="標準 3 4 2 7 2 2 4" xfId="2920" xr:uid="{00000000-0005-0000-0000-00008E130000}"/>
    <cellStyle name="標準 3 4 2 7 2 2 4 2" xfId="5872" xr:uid="{00000000-0005-0000-0000-00008F130000}"/>
    <cellStyle name="標準 3 4 2 7 2 2 4 3" xfId="8824" xr:uid="{00000000-0005-0000-0000-000090130000}"/>
    <cellStyle name="標準 3 4 2 7 2 2 4_原油高騰等の影響業種" xfId="10541" xr:uid="{355DC53F-7D2F-4FF5-BF0C-C8DF590E63C8}"/>
    <cellStyle name="標準 3 4 2 7 2 2 5" xfId="3658" xr:uid="{00000000-0005-0000-0000-000091130000}"/>
    <cellStyle name="標準 3 4 2 7 2 2 6" xfId="6610" xr:uid="{00000000-0005-0000-0000-000092130000}"/>
    <cellStyle name="標準 3 4 2 7 2 2_原油高騰等の影響業種" xfId="10538" xr:uid="{A9F54378-F39E-4E5B-9503-F315A8034DB1}"/>
    <cellStyle name="標準 3 4 2 7 2 3" xfId="1075" xr:uid="{00000000-0005-0000-0000-000093130000}"/>
    <cellStyle name="標準 3 4 2 7 2 3 2" xfId="4027" xr:uid="{00000000-0005-0000-0000-000094130000}"/>
    <cellStyle name="標準 3 4 2 7 2 3 3" xfId="6979" xr:uid="{00000000-0005-0000-0000-000095130000}"/>
    <cellStyle name="標準 3 4 2 7 2 3_原油高騰等の影響業種" xfId="10542" xr:uid="{D38D76CE-66C9-4628-A72D-78B710224DCF}"/>
    <cellStyle name="標準 3 4 2 7 2 4" xfId="1813" xr:uid="{00000000-0005-0000-0000-000096130000}"/>
    <cellStyle name="標準 3 4 2 7 2 4 2" xfId="4765" xr:uid="{00000000-0005-0000-0000-000097130000}"/>
    <cellStyle name="標準 3 4 2 7 2 4 3" xfId="7717" xr:uid="{00000000-0005-0000-0000-000098130000}"/>
    <cellStyle name="標準 3 4 2 7 2 4_原油高騰等の影響業種" xfId="10543" xr:uid="{316CDC78-6E04-4F54-84A7-F5147872E96A}"/>
    <cellStyle name="標準 3 4 2 7 2 5" xfId="2551" xr:uid="{00000000-0005-0000-0000-000099130000}"/>
    <cellStyle name="標準 3 4 2 7 2 5 2" xfId="5503" xr:uid="{00000000-0005-0000-0000-00009A130000}"/>
    <cellStyle name="標準 3 4 2 7 2 5 3" xfId="8455" xr:uid="{00000000-0005-0000-0000-00009B130000}"/>
    <cellStyle name="標準 3 4 2 7 2 5_原油高騰等の影響業種" xfId="10544" xr:uid="{75AE41B3-8F76-4FA8-8DD9-D3AFC699E4CB}"/>
    <cellStyle name="標準 3 4 2 7 2 6" xfId="3289" xr:uid="{00000000-0005-0000-0000-00009C130000}"/>
    <cellStyle name="標準 3 4 2 7 2 7" xfId="6241" xr:uid="{00000000-0005-0000-0000-00009D130000}"/>
    <cellStyle name="標準 3 4 2 7 2_原油高騰等の影響業種" xfId="10537" xr:uid="{E9EA9701-887F-43F2-8FD5-6D7C60186C65}"/>
    <cellStyle name="標準 3 4 2 7 3" xfId="526" xr:uid="{00000000-0005-0000-0000-00009E130000}"/>
    <cellStyle name="標準 3 4 2 7 3 2" xfId="1264" xr:uid="{00000000-0005-0000-0000-00009F130000}"/>
    <cellStyle name="標準 3 4 2 7 3 2 2" xfId="4216" xr:uid="{00000000-0005-0000-0000-0000A0130000}"/>
    <cellStyle name="標準 3 4 2 7 3 2 3" xfId="7168" xr:uid="{00000000-0005-0000-0000-0000A1130000}"/>
    <cellStyle name="標準 3 4 2 7 3 2_原油高騰等の影響業種" xfId="10546" xr:uid="{0E511A7C-87D8-4A48-AE93-E05611F00C69}"/>
    <cellStyle name="標準 3 4 2 7 3 3" xfId="2002" xr:uid="{00000000-0005-0000-0000-0000A2130000}"/>
    <cellStyle name="標準 3 4 2 7 3 3 2" xfId="4954" xr:uid="{00000000-0005-0000-0000-0000A3130000}"/>
    <cellStyle name="標準 3 4 2 7 3 3 3" xfId="7906" xr:uid="{00000000-0005-0000-0000-0000A4130000}"/>
    <cellStyle name="標準 3 4 2 7 3 3_原油高騰等の影響業種" xfId="10547" xr:uid="{641102BC-6CE9-479C-A125-951CA673389F}"/>
    <cellStyle name="標準 3 4 2 7 3 4" xfId="2740" xr:uid="{00000000-0005-0000-0000-0000A5130000}"/>
    <cellStyle name="標準 3 4 2 7 3 4 2" xfId="5692" xr:uid="{00000000-0005-0000-0000-0000A6130000}"/>
    <cellStyle name="標準 3 4 2 7 3 4 3" xfId="8644" xr:uid="{00000000-0005-0000-0000-0000A7130000}"/>
    <cellStyle name="標準 3 4 2 7 3 4_原油高騰等の影響業種" xfId="10548" xr:uid="{F5B40B41-938E-4681-9D58-C14439A42471}"/>
    <cellStyle name="標準 3 4 2 7 3 5" xfId="3478" xr:uid="{00000000-0005-0000-0000-0000A8130000}"/>
    <cellStyle name="標準 3 4 2 7 3 6" xfId="6430" xr:uid="{00000000-0005-0000-0000-0000A9130000}"/>
    <cellStyle name="標準 3 4 2 7 3_原油高騰等の影響業種" xfId="10545" xr:uid="{9A5BB20D-D19E-4CAA-950B-9FAE68365F8D}"/>
    <cellStyle name="標準 3 4 2 7 4" xfId="895" xr:uid="{00000000-0005-0000-0000-0000AA130000}"/>
    <cellStyle name="標準 3 4 2 7 4 2" xfId="3847" xr:uid="{00000000-0005-0000-0000-0000AB130000}"/>
    <cellStyle name="標準 3 4 2 7 4 3" xfId="6799" xr:uid="{00000000-0005-0000-0000-0000AC130000}"/>
    <cellStyle name="標準 3 4 2 7 4_原油高騰等の影響業種" xfId="10549" xr:uid="{742F9256-C71D-4D1E-B693-57E80E954B31}"/>
    <cellStyle name="標準 3 4 2 7 5" xfId="1633" xr:uid="{00000000-0005-0000-0000-0000AD130000}"/>
    <cellStyle name="標準 3 4 2 7 5 2" xfId="4585" xr:uid="{00000000-0005-0000-0000-0000AE130000}"/>
    <cellStyle name="標準 3 4 2 7 5 3" xfId="7537" xr:uid="{00000000-0005-0000-0000-0000AF130000}"/>
    <cellStyle name="標準 3 4 2 7 5_原油高騰等の影響業種" xfId="10550" xr:uid="{E15CEA6A-9F26-46DD-8E8C-C91E09F32955}"/>
    <cellStyle name="標準 3 4 2 7 6" xfId="2371" xr:uid="{00000000-0005-0000-0000-0000B0130000}"/>
    <cellStyle name="標準 3 4 2 7 6 2" xfId="5323" xr:uid="{00000000-0005-0000-0000-0000B1130000}"/>
    <cellStyle name="標準 3 4 2 7 6 3" xfId="8275" xr:uid="{00000000-0005-0000-0000-0000B2130000}"/>
    <cellStyle name="標準 3 4 2 7 6_原油高騰等の影響業種" xfId="10551" xr:uid="{A7DBA523-585B-46D9-B0E7-FA941BC3B6A9}"/>
    <cellStyle name="標準 3 4 2 7 7" xfId="3109" xr:uid="{00000000-0005-0000-0000-0000B3130000}"/>
    <cellStyle name="標準 3 4 2 7 8" xfId="6061" xr:uid="{00000000-0005-0000-0000-0000B4130000}"/>
    <cellStyle name="標準 3 4 2 7_原油高騰等の影響業種" xfId="10536" xr:uid="{AE280AC6-B5A3-40FB-9CA5-20563E359727}"/>
    <cellStyle name="標準 3 4 2 8" xfId="198" xr:uid="{00000000-0005-0000-0000-0000B5130000}"/>
    <cellStyle name="標準 3 4 2 8 2" xfId="571" xr:uid="{00000000-0005-0000-0000-0000B6130000}"/>
    <cellStyle name="標準 3 4 2 8 2 2" xfId="1309" xr:uid="{00000000-0005-0000-0000-0000B7130000}"/>
    <cellStyle name="標準 3 4 2 8 2 2 2" xfId="4261" xr:uid="{00000000-0005-0000-0000-0000B8130000}"/>
    <cellStyle name="標準 3 4 2 8 2 2 3" xfId="7213" xr:uid="{00000000-0005-0000-0000-0000B9130000}"/>
    <cellStyle name="標準 3 4 2 8 2 2_原油高騰等の影響業種" xfId="10554" xr:uid="{40661B02-A096-409D-9C63-28B5DE39D8F6}"/>
    <cellStyle name="標準 3 4 2 8 2 3" xfId="2047" xr:uid="{00000000-0005-0000-0000-0000BA130000}"/>
    <cellStyle name="標準 3 4 2 8 2 3 2" xfId="4999" xr:uid="{00000000-0005-0000-0000-0000BB130000}"/>
    <cellStyle name="標準 3 4 2 8 2 3 3" xfId="7951" xr:uid="{00000000-0005-0000-0000-0000BC130000}"/>
    <cellStyle name="標準 3 4 2 8 2 3_原油高騰等の影響業種" xfId="10555" xr:uid="{668BF840-5A3E-46BB-8F7E-7C93F25DF6EC}"/>
    <cellStyle name="標準 3 4 2 8 2 4" xfId="2785" xr:uid="{00000000-0005-0000-0000-0000BD130000}"/>
    <cellStyle name="標準 3 4 2 8 2 4 2" xfId="5737" xr:uid="{00000000-0005-0000-0000-0000BE130000}"/>
    <cellStyle name="標準 3 4 2 8 2 4 3" xfId="8689" xr:uid="{00000000-0005-0000-0000-0000BF130000}"/>
    <cellStyle name="標準 3 4 2 8 2 4_原油高騰等の影響業種" xfId="10556" xr:uid="{541D7A1E-6C7C-48A8-A4A6-D753D84915F1}"/>
    <cellStyle name="標準 3 4 2 8 2 5" xfId="3523" xr:uid="{00000000-0005-0000-0000-0000C0130000}"/>
    <cellStyle name="標準 3 4 2 8 2 6" xfId="6475" xr:uid="{00000000-0005-0000-0000-0000C1130000}"/>
    <cellStyle name="標準 3 4 2 8 2_原油高騰等の影響業種" xfId="10553" xr:uid="{95B9D4D3-0776-4B51-BC2F-DE3CEB0FD9A3}"/>
    <cellStyle name="標準 3 4 2 8 3" xfId="940" xr:uid="{00000000-0005-0000-0000-0000C2130000}"/>
    <cellStyle name="標準 3 4 2 8 3 2" xfId="3892" xr:uid="{00000000-0005-0000-0000-0000C3130000}"/>
    <cellStyle name="標準 3 4 2 8 3 3" xfId="6844" xr:uid="{00000000-0005-0000-0000-0000C4130000}"/>
    <cellStyle name="標準 3 4 2 8 3_原油高騰等の影響業種" xfId="10557" xr:uid="{CFF53626-F4C6-4615-9672-09239EF89018}"/>
    <cellStyle name="標準 3 4 2 8 4" xfId="1678" xr:uid="{00000000-0005-0000-0000-0000C5130000}"/>
    <cellStyle name="標準 3 4 2 8 4 2" xfId="4630" xr:uid="{00000000-0005-0000-0000-0000C6130000}"/>
    <cellStyle name="標準 3 4 2 8 4 3" xfId="7582" xr:uid="{00000000-0005-0000-0000-0000C7130000}"/>
    <cellStyle name="標準 3 4 2 8 4_原油高騰等の影響業種" xfId="10558" xr:uid="{1FC2C49F-B2BF-491F-A0E8-BF83FE117014}"/>
    <cellStyle name="標準 3 4 2 8 5" xfId="2416" xr:uid="{00000000-0005-0000-0000-0000C8130000}"/>
    <cellStyle name="標準 3 4 2 8 5 2" xfId="5368" xr:uid="{00000000-0005-0000-0000-0000C9130000}"/>
    <cellStyle name="標準 3 4 2 8 5 3" xfId="8320" xr:uid="{00000000-0005-0000-0000-0000CA130000}"/>
    <cellStyle name="標準 3 4 2 8 5_原油高騰等の影響業種" xfId="10559" xr:uid="{33EA4D8A-B276-4638-BB3B-1012FF64AF9D}"/>
    <cellStyle name="標準 3 4 2 8 6" xfId="3154" xr:uid="{00000000-0005-0000-0000-0000CB130000}"/>
    <cellStyle name="標準 3 4 2 8 7" xfId="6106" xr:uid="{00000000-0005-0000-0000-0000CC130000}"/>
    <cellStyle name="標準 3 4 2 8_原油高騰等の影響業種" xfId="10552" xr:uid="{39362A96-BCF4-4711-B791-596A58528F7C}"/>
    <cellStyle name="標準 3 4 2 9" xfId="391" xr:uid="{00000000-0005-0000-0000-0000CD130000}"/>
    <cellStyle name="標準 3 4 2 9 2" xfId="1129" xr:uid="{00000000-0005-0000-0000-0000CE130000}"/>
    <cellStyle name="標準 3 4 2 9 2 2" xfId="4081" xr:uid="{00000000-0005-0000-0000-0000CF130000}"/>
    <cellStyle name="標準 3 4 2 9 2 3" xfId="7033" xr:uid="{00000000-0005-0000-0000-0000D0130000}"/>
    <cellStyle name="標準 3 4 2 9 2_原油高騰等の影響業種" xfId="10561" xr:uid="{274BE103-812E-46F0-BFFB-55FB2F7AE5DD}"/>
    <cellStyle name="標準 3 4 2 9 3" xfId="1867" xr:uid="{00000000-0005-0000-0000-0000D1130000}"/>
    <cellStyle name="標準 3 4 2 9 3 2" xfId="4819" xr:uid="{00000000-0005-0000-0000-0000D2130000}"/>
    <cellStyle name="標準 3 4 2 9 3 3" xfId="7771" xr:uid="{00000000-0005-0000-0000-0000D3130000}"/>
    <cellStyle name="標準 3 4 2 9 3_原油高騰等の影響業種" xfId="10562" xr:uid="{1CC52246-1D7C-4297-93DA-16C4623615A5}"/>
    <cellStyle name="標準 3 4 2 9 4" xfId="2605" xr:uid="{00000000-0005-0000-0000-0000D4130000}"/>
    <cellStyle name="標準 3 4 2 9 4 2" xfId="5557" xr:uid="{00000000-0005-0000-0000-0000D5130000}"/>
    <cellStyle name="標準 3 4 2 9 4 3" xfId="8509" xr:uid="{00000000-0005-0000-0000-0000D6130000}"/>
    <cellStyle name="標準 3 4 2 9 4_原油高騰等の影響業種" xfId="10563" xr:uid="{5AB49B5C-76D8-4B5F-B7BF-CD866143A197}"/>
    <cellStyle name="標準 3 4 2 9 5" xfId="3343" xr:uid="{00000000-0005-0000-0000-0000D7130000}"/>
    <cellStyle name="標準 3 4 2 9 6" xfId="6295" xr:uid="{00000000-0005-0000-0000-0000D8130000}"/>
    <cellStyle name="標準 3 4 2 9_原油高騰等の影響業種" xfId="10560" xr:uid="{0AD91800-1C0F-480D-BD6E-4820F76F68BA}"/>
    <cellStyle name="標準 3 4 2_原油高騰等の影響業種" xfId="10244" xr:uid="{1EA592EA-31AB-4767-8846-470DAD74498C}"/>
    <cellStyle name="標準 3 4 3" xfId="26" xr:uid="{00000000-0005-0000-0000-0000D9130000}"/>
    <cellStyle name="標準 3 4 3 10" xfId="2244" xr:uid="{00000000-0005-0000-0000-0000DA130000}"/>
    <cellStyle name="標準 3 4 3 10 2" xfId="5196" xr:uid="{00000000-0005-0000-0000-0000DB130000}"/>
    <cellStyle name="標準 3 4 3 10 3" xfId="8148" xr:uid="{00000000-0005-0000-0000-0000DC130000}"/>
    <cellStyle name="標準 3 4 3 10_原油高騰等の影響業種" xfId="10565" xr:uid="{497005F8-E657-4DD2-81F4-3AD70369282F}"/>
    <cellStyle name="標準 3 4 3 11" xfId="2982" xr:uid="{00000000-0005-0000-0000-0000DD130000}"/>
    <cellStyle name="標準 3 4 3 12" xfId="5934" xr:uid="{00000000-0005-0000-0000-0000DE130000}"/>
    <cellStyle name="標準 3 4 3 2" xfId="44" xr:uid="{00000000-0005-0000-0000-0000DF130000}"/>
    <cellStyle name="標準 3 4 3 2 10" xfId="3000" xr:uid="{00000000-0005-0000-0000-0000E0130000}"/>
    <cellStyle name="標準 3 4 3 2 11" xfId="5952" xr:uid="{00000000-0005-0000-0000-0000E1130000}"/>
    <cellStyle name="標準 3 4 3 2 2" xfId="89" xr:uid="{00000000-0005-0000-0000-0000E2130000}"/>
    <cellStyle name="標準 3 4 3 2 2 2" xfId="269" xr:uid="{00000000-0005-0000-0000-0000E3130000}"/>
    <cellStyle name="標準 3 4 3 2 2 2 2" xfId="642" xr:uid="{00000000-0005-0000-0000-0000E4130000}"/>
    <cellStyle name="標準 3 4 3 2 2 2 2 2" xfId="1380" xr:uid="{00000000-0005-0000-0000-0000E5130000}"/>
    <cellStyle name="標準 3 4 3 2 2 2 2 2 2" xfId="4332" xr:uid="{00000000-0005-0000-0000-0000E6130000}"/>
    <cellStyle name="標準 3 4 3 2 2 2 2 2 3" xfId="7284" xr:uid="{00000000-0005-0000-0000-0000E7130000}"/>
    <cellStyle name="標準 3 4 3 2 2 2 2 2_原油高騰等の影響業種" xfId="10570" xr:uid="{5CE3976F-2A5B-46D6-AEA2-611858CEEFC1}"/>
    <cellStyle name="標準 3 4 3 2 2 2 2 3" xfId="2118" xr:uid="{00000000-0005-0000-0000-0000E8130000}"/>
    <cellStyle name="標準 3 4 3 2 2 2 2 3 2" xfId="5070" xr:uid="{00000000-0005-0000-0000-0000E9130000}"/>
    <cellStyle name="標準 3 4 3 2 2 2 2 3 3" xfId="8022" xr:uid="{00000000-0005-0000-0000-0000EA130000}"/>
    <cellStyle name="標準 3 4 3 2 2 2 2 3_原油高騰等の影響業種" xfId="10571" xr:uid="{A7092396-6C1E-41D5-BBAC-0D8ED25C0543}"/>
    <cellStyle name="標準 3 4 3 2 2 2 2 4" xfId="2856" xr:uid="{00000000-0005-0000-0000-0000EB130000}"/>
    <cellStyle name="標準 3 4 3 2 2 2 2 4 2" xfId="5808" xr:uid="{00000000-0005-0000-0000-0000EC130000}"/>
    <cellStyle name="標準 3 4 3 2 2 2 2 4 3" xfId="8760" xr:uid="{00000000-0005-0000-0000-0000ED130000}"/>
    <cellStyle name="標準 3 4 3 2 2 2 2 4_原油高騰等の影響業種" xfId="10572" xr:uid="{E67AACB1-1900-424B-9B06-1544EDBEB3A7}"/>
    <cellStyle name="標準 3 4 3 2 2 2 2 5" xfId="3594" xr:uid="{00000000-0005-0000-0000-0000EE130000}"/>
    <cellStyle name="標準 3 4 3 2 2 2 2 6" xfId="6546" xr:uid="{00000000-0005-0000-0000-0000EF130000}"/>
    <cellStyle name="標準 3 4 3 2 2 2 2_原油高騰等の影響業種" xfId="10569" xr:uid="{74D3BE0A-E07D-4C8B-ACF4-29DD7CC616C7}"/>
    <cellStyle name="標準 3 4 3 2 2 2 3" xfId="1011" xr:uid="{00000000-0005-0000-0000-0000F0130000}"/>
    <cellStyle name="標準 3 4 3 2 2 2 3 2" xfId="3963" xr:uid="{00000000-0005-0000-0000-0000F1130000}"/>
    <cellStyle name="標準 3 4 3 2 2 2 3 3" xfId="6915" xr:uid="{00000000-0005-0000-0000-0000F2130000}"/>
    <cellStyle name="標準 3 4 3 2 2 2 3_原油高騰等の影響業種" xfId="10573" xr:uid="{14A4404A-BF0E-4953-A542-3F6CAD81A09E}"/>
    <cellStyle name="標準 3 4 3 2 2 2 4" xfId="1749" xr:uid="{00000000-0005-0000-0000-0000F3130000}"/>
    <cellStyle name="標準 3 4 3 2 2 2 4 2" xfId="4701" xr:uid="{00000000-0005-0000-0000-0000F4130000}"/>
    <cellStyle name="標準 3 4 3 2 2 2 4 3" xfId="7653" xr:uid="{00000000-0005-0000-0000-0000F5130000}"/>
    <cellStyle name="標準 3 4 3 2 2 2 4_原油高騰等の影響業種" xfId="10574" xr:uid="{4C615489-0152-4B8F-BDB8-4BB850A416F7}"/>
    <cellStyle name="標準 3 4 3 2 2 2 5" xfId="2487" xr:uid="{00000000-0005-0000-0000-0000F6130000}"/>
    <cellStyle name="標準 3 4 3 2 2 2 5 2" xfId="5439" xr:uid="{00000000-0005-0000-0000-0000F7130000}"/>
    <cellStyle name="標準 3 4 3 2 2 2 5 3" xfId="8391" xr:uid="{00000000-0005-0000-0000-0000F8130000}"/>
    <cellStyle name="標準 3 4 3 2 2 2 5_原油高騰等の影響業種" xfId="10575" xr:uid="{E6047006-7EEB-43CB-AC33-81046AAFC5B1}"/>
    <cellStyle name="標準 3 4 3 2 2 2 6" xfId="3225" xr:uid="{00000000-0005-0000-0000-0000F9130000}"/>
    <cellStyle name="標準 3 4 3 2 2 2 7" xfId="6177" xr:uid="{00000000-0005-0000-0000-0000FA130000}"/>
    <cellStyle name="標準 3 4 3 2 2 2_原油高騰等の影響業種" xfId="10568" xr:uid="{9077F4E3-9BE0-4896-9899-2F486767F88E}"/>
    <cellStyle name="標準 3 4 3 2 2 3" xfId="462" xr:uid="{00000000-0005-0000-0000-0000FB130000}"/>
    <cellStyle name="標準 3 4 3 2 2 3 2" xfId="1200" xr:uid="{00000000-0005-0000-0000-0000FC130000}"/>
    <cellStyle name="標準 3 4 3 2 2 3 2 2" xfId="4152" xr:uid="{00000000-0005-0000-0000-0000FD130000}"/>
    <cellStyle name="標準 3 4 3 2 2 3 2 3" xfId="7104" xr:uid="{00000000-0005-0000-0000-0000FE130000}"/>
    <cellStyle name="標準 3 4 3 2 2 3 2_原油高騰等の影響業種" xfId="10577" xr:uid="{D63C0DAE-CD44-4DEF-8F95-4EDA662D2B9D}"/>
    <cellStyle name="標準 3 4 3 2 2 3 3" xfId="1938" xr:uid="{00000000-0005-0000-0000-0000FF130000}"/>
    <cellStyle name="標準 3 4 3 2 2 3 3 2" xfId="4890" xr:uid="{00000000-0005-0000-0000-000000140000}"/>
    <cellStyle name="標準 3 4 3 2 2 3 3 3" xfId="7842" xr:uid="{00000000-0005-0000-0000-000001140000}"/>
    <cellStyle name="標準 3 4 3 2 2 3 3_原油高騰等の影響業種" xfId="10578" xr:uid="{50861A74-97BB-4C6A-AA8E-6A473146ED6E}"/>
    <cellStyle name="標準 3 4 3 2 2 3 4" xfId="2676" xr:uid="{00000000-0005-0000-0000-000002140000}"/>
    <cellStyle name="標準 3 4 3 2 2 3 4 2" xfId="5628" xr:uid="{00000000-0005-0000-0000-000003140000}"/>
    <cellStyle name="標準 3 4 3 2 2 3 4 3" xfId="8580" xr:uid="{00000000-0005-0000-0000-000004140000}"/>
    <cellStyle name="標準 3 4 3 2 2 3 4_原油高騰等の影響業種" xfId="10579" xr:uid="{80133419-2E12-4FD9-8F1D-3D4781B1DFDB}"/>
    <cellStyle name="標準 3 4 3 2 2 3 5" xfId="3414" xr:uid="{00000000-0005-0000-0000-000005140000}"/>
    <cellStyle name="標準 3 4 3 2 2 3 6" xfId="6366" xr:uid="{00000000-0005-0000-0000-000006140000}"/>
    <cellStyle name="標準 3 4 3 2 2 3_原油高騰等の影響業種" xfId="10576" xr:uid="{E1CDBB19-8324-4CEA-9A26-D31838F1DE56}"/>
    <cellStyle name="標準 3 4 3 2 2 4" xfId="831" xr:uid="{00000000-0005-0000-0000-000007140000}"/>
    <cellStyle name="標準 3 4 3 2 2 4 2" xfId="3783" xr:uid="{00000000-0005-0000-0000-000008140000}"/>
    <cellStyle name="標準 3 4 3 2 2 4 3" xfId="6735" xr:uid="{00000000-0005-0000-0000-000009140000}"/>
    <cellStyle name="標準 3 4 3 2 2 4_原油高騰等の影響業種" xfId="10580" xr:uid="{DF17F0FE-169A-45EF-AEF0-6085914A477C}"/>
    <cellStyle name="標準 3 4 3 2 2 5" xfId="1569" xr:uid="{00000000-0005-0000-0000-00000A140000}"/>
    <cellStyle name="標準 3 4 3 2 2 5 2" xfId="4521" xr:uid="{00000000-0005-0000-0000-00000B140000}"/>
    <cellStyle name="標準 3 4 3 2 2 5 3" xfId="7473" xr:uid="{00000000-0005-0000-0000-00000C140000}"/>
    <cellStyle name="標準 3 4 3 2 2 5_原油高騰等の影響業種" xfId="10581" xr:uid="{42319D12-B5E0-4007-B830-3500599BE6EF}"/>
    <cellStyle name="標準 3 4 3 2 2 6" xfId="2307" xr:uid="{00000000-0005-0000-0000-00000D140000}"/>
    <cellStyle name="標準 3 4 3 2 2 6 2" xfId="5259" xr:uid="{00000000-0005-0000-0000-00000E140000}"/>
    <cellStyle name="標準 3 4 3 2 2 6 3" xfId="8211" xr:uid="{00000000-0005-0000-0000-00000F140000}"/>
    <cellStyle name="標準 3 4 3 2 2 6_原油高騰等の影響業種" xfId="10582" xr:uid="{8B08B2A7-B789-48F5-9DED-70CC4134BE41}"/>
    <cellStyle name="標準 3 4 3 2 2 7" xfId="3045" xr:uid="{00000000-0005-0000-0000-000010140000}"/>
    <cellStyle name="標準 3 4 3 2 2 8" xfId="5997" xr:uid="{00000000-0005-0000-0000-000011140000}"/>
    <cellStyle name="標準 3 4 3 2 2_原油高騰等の影響業種" xfId="10567" xr:uid="{C0D6D7DF-83FB-4D88-A532-38E45D454B2C}"/>
    <cellStyle name="標準 3 4 3 2 3" xfId="134" xr:uid="{00000000-0005-0000-0000-000012140000}"/>
    <cellStyle name="標準 3 4 3 2 3 2" xfId="314" xr:uid="{00000000-0005-0000-0000-000013140000}"/>
    <cellStyle name="標準 3 4 3 2 3 2 2" xfId="687" xr:uid="{00000000-0005-0000-0000-000014140000}"/>
    <cellStyle name="標準 3 4 3 2 3 2 2 2" xfId="1425" xr:uid="{00000000-0005-0000-0000-000015140000}"/>
    <cellStyle name="標準 3 4 3 2 3 2 2 2 2" xfId="4377" xr:uid="{00000000-0005-0000-0000-000016140000}"/>
    <cellStyle name="標準 3 4 3 2 3 2 2 2 3" xfId="7329" xr:uid="{00000000-0005-0000-0000-000017140000}"/>
    <cellStyle name="標準 3 4 3 2 3 2 2 2_原油高騰等の影響業種" xfId="10586" xr:uid="{7C48ECD0-C39E-49E3-97CC-02F44F555549}"/>
    <cellStyle name="標準 3 4 3 2 3 2 2 3" xfId="2163" xr:uid="{00000000-0005-0000-0000-000018140000}"/>
    <cellStyle name="標準 3 4 3 2 3 2 2 3 2" xfId="5115" xr:uid="{00000000-0005-0000-0000-000019140000}"/>
    <cellStyle name="標準 3 4 3 2 3 2 2 3 3" xfId="8067" xr:uid="{00000000-0005-0000-0000-00001A140000}"/>
    <cellStyle name="標準 3 4 3 2 3 2 2 3_原油高騰等の影響業種" xfId="10587" xr:uid="{0A06091F-B29F-40C6-9CEB-5B3DCE9B388B}"/>
    <cellStyle name="標準 3 4 3 2 3 2 2 4" xfId="2901" xr:uid="{00000000-0005-0000-0000-00001B140000}"/>
    <cellStyle name="標準 3 4 3 2 3 2 2 4 2" xfId="5853" xr:uid="{00000000-0005-0000-0000-00001C140000}"/>
    <cellStyle name="標準 3 4 3 2 3 2 2 4 3" xfId="8805" xr:uid="{00000000-0005-0000-0000-00001D140000}"/>
    <cellStyle name="標準 3 4 3 2 3 2 2 4_原油高騰等の影響業種" xfId="10588" xr:uid="{E18F4E13-6442-409B-9BEF-09ECF7D5A3FA}"/>
    <cellStyle name="標準 3 4 3 2 3 2 2 5" xfId="3639" xr:uid="{00000000-0005-0000-0000-00001E140000}"/>
    <cellStyle name="標準 3 4 3 2 3 2 2 6" xfId="6591" xr:uid="{00000000-0005-0000-0000-00001F140000}"/>
    <cellStyle name="標準 3 4 3 2 3 2 2_原油高騰等の影響業種" xfId="10585" xr:uid="{B9598311-F861-426B-8256-460D274F1FF8}"/>
    <cellStyle name="標準 3 4 3 2 3 2 3" xfId="1056" xr:uid="{00000000-0005-0000-0000-000020140000}"/>
    <cellStyle name="標準 3 4 3 2 3 2 3 2" xfId="4008" xr:uid="{00000000-0005-0000-0000-000021140000}"/>
    <cellStyle name="標準 3 4 3 2 3 2 3 3" xfId="6960" xr:uid="{00000000-0005-0000-0000-000022140000}"/>
    <cellStyle name="標準 3 4 3 2 3 2 3_原油高騰等の影響業種" xfId="10589" xr:uid="{E6FF4904-DF51-45E2-BDE9-2D0F1C0ACE29}"/>
    <cellStyle name="標準 3 4 3 2 3 2 4" xfId="1794" xr:uid="{00000000-0005-0000-0000-000023140000}"/>
    <cellStyle name="標準 3 4 3 2 3 2 4 2" xfId="4746" xr:uid="{00000000-0005-0000-0000-000024140000}"/>
    <cellStyle name="標準 3 4 3 2 3 2 4 3" xfId="7698" xr:uid="{00000000-0005-0000-0000-000025140000}"/>
    <cellStyle name="標準 3 4 3 2 3 2 4_原油高騰等の影響業種" xfId="10590" xr:uid="{29489349-1E13-4F04-9191-1E49BACB8855}"/>
    <cellStyle name="標準 3 4 3 2 3 2 5" xfId="2532" xr:uid="{00000000-0005-0000-0000-000026140000}"/>
    <cellStyle name="標準 3 4 3 2 3 2 5 2" xfId="5484" xr:uid="{00000000-0005-0000-0000-000027140000}"/>
    <cellStyle name="標準 3 4 3 2 3 2 5 3" xfId="8436" xr:uid="{00000000-0005-0000-0000-000028140000}"/>
    <cellStyle name="標準 3 4 3 2 3 2 5_原油高騰等の影響業種" xfId="10591" xr:uid="{39BB4A8E-76BC-45E3-9BC9-56F58C601445}"/>
    <cellStyle name="標準 3 4 3 2 3 2 6" xfId="3270" xr:uid="{00000000-0005-0000-0000-000029140000}"/>
    <cellStyle name="標準 3 4 3 2 3 2 7" xfId="6222" xr:uid="{00000000-0005-0000-0000-00002A140000}"/>
    <cellStyle name="標準 3 4 3 2 3 2_原油高騰等の影響業種" xfId="10584" xr:uid="{D4645768-1E80-499B-B32A-E8DE545ED8BB}"/>
    <cellStyle name="標準 3 4 3 2 3 3" xfId="507" xr:uid="{00000000-0005-0000-0000-00002B140000}"/>
    <cellStyle name="標準 3 4 3 2 3 3 2" xfId="1245" xr:uid="{00000000-0005-0000-0000-00002C140000}"/>
    <cellStyle name="標準 3 4 3 2 3 3 2 2" xfId="4197" xr:uid="{00000000-0005-0000-0000-00002D140000}"/>
    <cellStyle name="標準 3 4 3 2 3 3 2 3" xfId="7149" xr:uid="{00000000-0005-0000-0000-00002E140000}"/>
    <cellStyle name="標準 3 4 3 2 3 3 2_原油高騰等の影響業種" xfId="10593" xr:uid="{5684FB43-AE0A-486B-8AFF-4C63A998A42B}"/>
    <cellStyle name="標準 3 4 3 2 3 3 3" xfId="1983" xr:uid="{00000000-0005-0000-0000-00002F140000}"/>
    <cellStyle name="標準 3 4 3 2 3 3 3 2" xfId="4935" xr:uid="{00000000-0005-0000-0000-000030140000}"/>
    <cellStyle name="標準 3 4 3 2 3 3 3 3" xfId="7887" xr:uid="{00000000-0005-0000-0000-000031140000}"/>
    <cellStyle name="標準 3 4 3 2 3 3 3_原油高騰等の影響業種" xfId="10594" xr:uid="{B1E116EF-1547-410E-AF2E-0FC5A4764151}"/>
    <cellStyle name="標準 3 4 3 2 3 3 4" xfId="2721" xr:uid="{00000000-0005-0000-0000-000032140000}"/>
    <cellStyle name="標準 3 4 3 2 3 3 4 2" xfId="5673" xr:uid="{00000000-0005-0000-0000-000033140000}"/>
    <cellStyle name="標準 3 4 3 2 3 3 4 3" xfId="8625" xr:uid="{00000000-0005-0000-0000-000034140000}"/>
    <cellStyle name="標準 3 4 3 2 3 3 4_原油高騰等の影響業種" xfId="10595" xr:uid="{C0D983A4-891A-4C2C-9B33-8335019ACF4F}"/>
    <cellStyle name="標準 3 4 3 2 3 3 5" xfId="3459" xr:uid="{00000000-0005-0000-0000-000035140000}"/>
    <cellStyle name="標準 3 4 3 2 3 3 6" xfId="6411" xr:uid="{00000000-0005-0000-0000-000036140000}"/>
    <cellStyle name="標準 3 4 3 2 3 3_原油高騰等の影響業種" xfId="10592" xr:uid="{795A811E-633F-4A0C-A6F1-26F7E84C66C0}"/>
    <cellStyle name="標準 3 4 3 2 3 4" xfId="876" xr:uid="{00000000-0005-0000-0000-000037140000}"/>
    <cellStyle name="標準 3 4 3 2 3 4 2" xfId="3828" xr:uid="{00000000-0005-0000-0000-000038140000}"/>
    <cellStyle name="標準 3 4 3 2 3 4 3" xfId="6780" xr:uid="{00000000-0005-0000-0000-000039140000}"/>
    <cellStyle name="標準 3 4 3 2 3 4_原油高騰等の影響業種" xfId="10596" xr:uid="{0A5EE3C6-4FC3-4A03-B913-41F9AFDEF10C}"/>
    <cellStyle name="標準 3 4 3 2 3 5" xfId="1614" xr:uid="{00000000-0005-0000-0000-00003A140000}"/>
    <cellStyle name="標準 3 4 3 2 3 5 2" xfId="4566" xr:uid="{00000000-0005-0000-0000-00003B140000}"/>
    <cellStyle name="標準 3 4 3 2 3 5 3" xfId="7518" xr:uid="{00000000-0005-0000-0000-00003C140000}"/>
    <cellStyle name="標準 3 4 3 2 3 5_原油高騰等の影響業種" xfId="10597" xr:uid="{A7BADF6A-F53D-4ECA-A0C7-1D950A1AD12E}"/>
    <cellStyle name="標準 3 4 3 2 3 6" xfId="2352" xr:uid="{00000000-0005-0000-0000-00003D140000}"/>
    <cellStyle name="標準 3 4 3 2 3 6 2" xfId="5304" xr:uid="{00000000-0005-0000-0000-00003E140000}"/>
    <cellStyle name="標準 3 4 3 2 3 6 3" xfId="8256" xr:uid="{00000000-0005-0000-0000-00003F140000}"/>
    <cellStyle name="標準 3 4 3 2 3 6_原油高騰等の影響業種" xfId="10598" xr:uid="{E2515BE8-747E-4B4C-AD8F-AD3A88EAE9D3}"/>
    <cellStyle name="標準 3 4 3 2 3 7" xfId="3090" xr:uid="{00000000-0005-0000-0000-000040140000}"/>
    <cellStyle name="標準 3 4 3 2 3 8" xfId="6042" xr:uid="{00000000-0005-0000-0000-000041140000}"/>
    <cellStyle name="標準 3 4 3 2 3_原油高騰等の影響業種" xfId="10583" xr:uid="{6EA9E2B9-9901-4FF2-A373-F0AE8C8691EC}"/>
    <cellStyle name="標準 3 4 3 2 4" xfId="179" xr:uid="{00000000-0005-0000-0000-000042140000}"/>
    <cellStyle name="標準 3 4 3 2 4 2" xfId="359" xr:uid="{00000000-0005-0000-0000-000043140000}"/>
    <cellStyle name="標準 3 4 3 2 4 2 2" xfId="732" xr:uid="{00000000-0005-0000-0000-000044140000}"/>
    <cellStyle name="標準 3 4 3 2 4 2 2 2" xfId="1470" xr:uid="{00000000-0005-0000-0000-000045140000}"/>
    <cellStyle name="標準 3 4 3 2 4 2 2 2 2" xfId="4422" xr:uid="{00000000-0005-0000-0000-000046140000}"/>
    <cellStyle name="標準 3 4 3 2 4 2 2 2 3" xfId="7374" xr:uid="{00000000-0005-0000-0000-000047140000}"/>
    <cellStyle name="標準 3 4 3 2 4 2 2 2_原油高騰等の影響業種" xfId="10602" xr:uid="{7197ECE2-A794-4AB5-974F-E9905EC322A7}"/>
    <cellStyle name="標準 3 4 3 2 4 2 2 3" xfId="2208" xr:uid="{00000000-0005-0000-0000-000048140000}"/>
    <cellStyle name="標準 3 4 3 2 4 2 2 3 2" xfId="5160" xr:uid="{00000000-0005-0000-0000-000049140000}"/>
    <cellStyle name="標準 3 4 3 2 4 2 2 3 3" xfId="8112" xr:uid="{00000000-0005-0000-0000-00004A140000}"/>
    <cellStyle name="標準 3 4 3 2 4 2 2 3_原油高騰等の影響業種" xfId="10603" xr:uid="{2D273DB4-E3DE-4200-BD39-245409BB5995}"/>
    <cellStyle name="標準 3 4 3 2 4 2 2 4" xfId="2946" xr:uid="{00000000-0005-0000-0000-00004B140000}"/>
    <cellStyle name="標準 3 4 3 2 4 2 2 4 2" xfId="5898" xr:uid="{00000000-0005-0000-0000-00004C140000}"/>
    <cellStyle name="標準 3 4 3 2 4 2 2 4 3" xfId="8850" xr:uid="{00000000-0005-0000-0000-00004D140000}"/>
    <cellStyle name="標準 3 4 3 2 4 2 2 4_原油高騰等の影響業種" xfId="10604" xr:uid="{52B24CBA-F55C-4FA7-80B5-9743F58F8C68}"/>
    <cellStyle name="標準 3 4 3 2 4 2 2 5" xfId="3684" xr:uid="{00000000-0005-0000-0000-00004E140000}"/>
    <cellStyle name="標準 3 4 3 2 4 2 2 6" xfId="6636" xr:uid="{00000000-0005-0000-0000-00004F140000}"/>
    <cellStyle name="標準 3 4 3 2 4 2 2_原油高騰等の影響業種" xfId="10601" xr:uid="{C57313F9-A681-4647-B771-02C3D698E652}"/>
    <cellStyle name="標準 3 4 3 2 4 2 3" xfId="1101" xr:uid="{00000000-0005-0000-0000-000050140000}"/>
    <cellStyle name="標準 3 4 3 2 4 2 3 2" xfId="4053" xr:uid="{00000000-0005-0000-0000-000051140000}"/>
    <cellStyle name="標準 3 4 3 2 4 2 3 3" xfId="7005" xr:uid="{00000000-0005-0000-0000-000052140000}"/>
    <cellStyle name="標準 3 4 3 2 4 2 3_原油高騰等の影響業種" xfId="10605" xr:uid="{04494498-41CD-447E-9618-C48477F520C2}"/>
    <cellStyle name="標準 3 4 3 2 4 2 4" xfId="1839" xr:uid="{00000000-0005-0000-0000-000053140000}"/>
    <cellStyle name="標準 3 4 3 2 4 2 4 2" xfId="4791" xr:uid="{00000000-0005-0000-0000-000054140000}"/>
    <cellStyle name="標準 3 4 3 2 4 2 4 3" xfId="7743" xr:uid="{00000000-0005-0000-0000-000055140000}"/>
    <cellStyle name="標準 3 4 3 2 4 2 4_原油高騰等の影響業種" xfId="10606" xr:uid="{659DEC67-B3F1-4081-B57A-A067E370E645}"/>
    <cellStyle name="標準 3 4 3 2 4 2 5" xfId="2577" xr:uid="{00000000-0005-0000-0000-000056140000}"/>
    <cellStyle name="標準 3 4 3 2 4 2 5 2" xfId="5529" xr:uid="{00000000-0005-0000-0000-000057140000}"/>
    <cellStyle name="標準 3 4 3 2 4 2 5 3" xfId="8481" xr:uid="{00000000-0005-0000-0000-000058140000}"/>
    <cellStyle name="標準 3 4 3 2 4 2 5_原油高騰等の影響業種" xfId="10607" xr:uid="{BB0DE880-9E05-446F-9C8D-CB3FF1BCE3AA}"/>
    <cellStyle name="標準 3 4 3 2 4 2 6" xfId="3315" xr:uid="{00000000-0005-0000-0000-000059140000}"/>
    <cellStyle name="標準 3 4 3 2 4 2 7" xfId="6267" xr:uid="{00000000-0005-0000-0000-00005A140000}"/>
    <cellStyle name="標準 3 4 3 2 4 2_原油高騰等の影響業種" xfId="10600" xr:uid="{DB209DD6-66FA-41F6-A29B-9FED784F2DC0}"/>
    <cellStyle name="標準 3 4 3 2 4 3" xfId="552" xr:uid="{00000000-0005-0000-0000-00005B140000}"/>
    <cellStyle name="標準 3 4 3 2 4 3 2" xfId="1290" xr:uid="{00000000-0005-0000-0000-00005C140000}"/>
    <cellStyle name="標準 3 4 3 2 4 3 2 2" xfId="4242" xr:uid="{00000000-0005-0000-0000-00005D140000}"/>
    <cellStyle name="標準 3 4 3 2 4 3 2 3" xfId="7194" xr:uid="{00000000-0005-0000-0000-00005E140000}"/>
    <cellStyle name="標準 3 4 3 2 4 3 2_原油高騰等の影響業種" xfId="10609" xr:uid="{B53E1B65-DD90-442B-8C38-173AEF04F771}"/>
    <cellStyle name="標準 3 4 3 2 4 3 3" xfId="2028" xr:uid="{00000000-0005-0000-0000-00005F140000}"/>
    <cellStyle name="標準 3 4 3 2 4 3 3 2" xfId="4980" xr:uid="{00000000-0005-0000-0000-000060140000}"/>
    <cellStyle name="標準 3 4 3 2 4 3 3 3" xfId="7932" xr:uid="{00000000-0005-0000-0000-000061140000}"/>
    <cellStyle name="標準 3 4 3 2 4 3 3_原油高騰等の影響業種" xfId="10610" xr:uid="{90C72252-E361-4D2D-833C-C089BE930479}"/>
    <cellStyle name="標準 3 4 3 2 4 3 4" xfId="2766" xr:uid="{00000000-0005-0000-0000-000062140000}"/>
    <cellStyle name="標準 3 4 3 2 4 3 4 2" xfId="5718" xr:uid="{00000000-0005-0000-0000-000063140000}"/>
    <cellStyle name="標準 3 4 3 2 4 3 4 3" xfId="8670" xr:uid="{00000000-0005-0000-0000-000064140000}"/>
    <cellStyle name="標準 3 4 3 2 4 3 4_原油高騰等の影響業種" xfId="10611" xr:uid="{6FECB8FC-3BC3-452C-8434-0C413D808F29}"/>
    <cellStyle name="標準 3 4 3 2 4 3 5" xfId="3504" xr:uid="{00000000-0005-0000-0000-000065140000}"/>
    <cellStyle name="標準 3 4 3 2 4 3 6" xfId="6456" xr:uid="{00000000-0005-0000-0000-000066140000}"/>
    <cellStyle name="標準 3 4 3 2 4 3_原油高騰等の影響業種" xfId="10608" xr:uid="{6B128A24-D0AB-4B90-A2E4-01B1D132CD00}"/>
    <cellStyle name="標準 3 4 3 2 4 4" xfId="921" xr:uid="{00000000-0005-0000-0000-000067140000}"/>
    <cellStyle name="標準 3 4 3 2 4 4 2" xfId="3873" xr:uid="{00000000-0005-0000-0000-000068140000}"/>
    <cellStyle name="標準 3 4 3 2 4 4 3" xfId="6825" xr:uid="{00000000-0005-0000-0000-000069140000}"/>
    <cellStyle name="標準 3 4 3 2 4 4_原油高騰等の影響業種" xfId="10612" xr:uid="{5407A2BB-0543-40FD-88A6-9D2F791F192C}"/>
    <cellStyle name="標準 3 4 3 2 4 5" xfId="1659" xr:uid="{00000000-0005-0000-0000-00006A140000}"/>
    <cellStyle name="標準 3 4 3 2 4 5 2" xfId="4611" xr:uid="{00000000-0005-0000-0000-00006B140000}"/>
    <cellStyle name="標準 3 4 3 2 4 5 3" xfId="7563" xr:uid="{00000000-0005-0000-0000-00006C140000}"/>
    <cellStyle name="標準 3 4 3 2 4 5_原油高騰等の影響業種" xfId="10613" xr:uid="{4E0B0984-6509-4132-B988-E2A824D13969}"/>
    <cellStyle name="標準 3 4 3 2 4 6" xfId="2397" xr:uid="{00000000-0005-0000-0000-00006D140000}"/>
    <cellStyle name="標準 3 4 3 2 4 6 2" xfId="5349" xr:uid="{00000000-0005-0000-0000-00006E140000}"/>
    <cellStyle name="標準 3 4 3 2 4 6 3" xfId="8301" xr:uid="{00000000-0005-0000-0000-00006F140000}"/>
    <cellStyle name="標準 3 4 3 2 4 6_原油高騰等の影響業種" xfId="10614" xr:uid="{D4550F18-1D47-4F5E-B0FF-F15E989E1A13}"/>
    <cellStyle name="標準 3 4 3 2 4 7" xfId="3135" xr:uid="{00000000-0005-0000-0000-000070140000}"/>
    <cellStyle name="標準 3 4 3 2 4 8" xfId="6087" xr:uid="{00000000-0005-0000-0000-000071140000}"/>
    <cellStyle name="標準 3 4 3 2 4_原油高騰等の影響業種" xfId="10599" xr:uid="{1149B52D-4D13-4822-AD9A-4348D8A487AE}"/>
    <cellStyle name="標準 3 4 3 2 5" xfId="224" xr:uid="{00000000-0005-0000-0000-000072140000}"/>
    <cellStyle name="標準 3 4 3 2 5 2" xfId="597" xr:uid="{00000000-0005-0000-0000-000073140000}"/>
    <cellStyle name="標準 3 4 3 2 5 2 2" xfId="1335" xr:uid="{00000000-0005-0000-0000-000074140000}"/>
    <cellStyle name="標準 3 4 3 2 5 2 2 2" xfId="4287" xr:uid="{00000000-0005-0000-0000-000075140000}"/>
    <cellStyle name="標準 3 4 3 2 5 2 2 3" xfId="7239" xr:uid="{00000000-0005-0000-0000-000076140000}"/>
    <cellStyle name="標準 3 4 3 2 5 2 2_原油高騰等の影響業種" xfId="10617" xr:uid="{74D2504C-47DA-4DBE-80CA-8D435A1538FC}"/>
    <cellStyle name="標準 3 4 3 2 5 2 3" xfId="2073" xr:uid="{00000000-0005-0000-0000-000077140000}"/>
    <cellStyle name="標準 3 4 3 2 5 2 3 2" xfId="5025" xr:uid="{00000000-0005-0000-0000-000078140000}"/>
    <cellStyle name="標準 3 4 3 2 5 2 3 3" xfId="7977" xr:uid="{00000000-0005-0000-0000-000079140000}"/>
    <cellStyle name="標準 3 4 3 2 5 2 3_原油高騰等の影響業種" xfId="10618" xr:uid="{003FB3CF-F98A-468A-9F03-13112F9FF8BD}"/>
    <cellStyle name="標準 3 4 3 2 5 2 4" xfId="2811" xr:uid="{00000000-0005-0000-0000-00007A140000}"/>
    <cellStyle name="標準 3 4 3 2 5 2 4 2" xfId="5763" xr:uid="{00000000-0005-0000-0000-00007B140000}"/>
    <cellStyle name="標準 3 4 3 2 5 2 4 3" xfId="8715" xr:uid="{00000000-0005-0000-0000-00007C140000}"/>
    <cellStyle name="標準 3 4 3 2 5 2 4_原油高騰等の影響業種" xfId="10619" xr:uid="{E4DDBC3A-2D75-4860-98CF-2A4417124C31}"/>
    <cellStyle name="標準 3 4 3 2 5 2 5" xfId="3549" xr:uid="{00000000-0005-0000-0000-00007D140000}"/>
    <cellStyle name="標準 3 4 3 2 5 2 6" xfId="6501" xr:uid="{00000000-0005-0000-0000-00007E140000}"/>
    <cellStyle name="標準 3 4 3 2 5 2_原油高騰等の影響業種" xfId="10616" xr:uid="{A415AA5E-0359-4A04-AC79-D9F630B6249A}"/>
    <cellStyle name="標準 3 4 3 2 5 3" xfId="966" xr:uid="{00000000-0005-0000-0000-00007F140000}"/>
    <cellStyle name="標準 3 4 3 2 5 3 2" xfId="3918" xr:uid="{00000000-0005-0000-0000-000080140000}"/>
    <cellStyle name="標準 3 4 3 2 5 3 3" xfId="6870" xr:uid="{00000000-0005-0000-0000-000081140000}"/>
    <cellStyle name="標準 3 4 3 2 5 3_原油高騰等の影響業種" xfId="10620" xr:uid="{AF5E3EBE-74FC-46C4-88FF-C3211D5A2D9B}"/>
    <cellStyle name="標準 3 4 3 2 5 4" xfId="1704" xr:uid="{00000000-0005-0000-0000-000082140000}"/>
    <cellStyle name="標準 3 4 3 2 5 4 2" xfId="4656" xr:uid="{00000000-0005-0000-0000-000083140000}"/>
    <cellStyle name="標準 3 4 3 2 5 4 3" xfId="7608" xr:uid="{00000000-0005-0000-0000-000084140000}"/>
    <cellStyle name="標準 3 4 3 2 5 4_原油高騰等の影響業種" xfId="10621" xr:uid="{A18C85F0-D999-4BC8-AB09-90F46BFC8FB9}"/>
    <cellStyle name="標準 3 4 3 2 5 5" xfId="2442" xr:uid="{00000000-0005-0000-0000-000085140000}"/>
    <cellStyle name="標準 3 4 3 2 5 5 2" xfId="5394" xr:uid="{00000000-0005-0000-0000-000086140000}"/>
    <cellStyle name="標準 3 4 3 2 5 5 3" xfId="8346" xr:uid="{00000000-0005-0000-0000-000087140000}"/>
    <cellStyle name="標準 3 4 3 2 5 5_原油高騰等の影響業種" xfId="10622" xr:uid="{54FC38D3-8A8D-4F4E-A7CA-DD9B94344025}"/>
    <cellStyle name="標準 3 4 3 2 5 6" xfId="3180" xr:uid="{00000000-0005-0000-0000-000088140000}"/>
    <cellStyle name="標準 3 4 3 2 5 7" xfId="6132" xr:uid="{00000000-0005-0000-0000-000089140000}"/>
    <cellStyle name="標準 3 4 3 2 5_原油高騰等の影響業種" xfId="10615" xr:uid="{696E99D6-2542-46AE-B92D-B69C9F804383}"/>
    <cellStyle name="標準 3 4 3 2 6" xfId="417" xr:uid="{00000000-0005-0000-0000-00008A140000}"/>
    <cellStyle name="標準 3 4 3 2 6 2" xfId="1155" xr:uid="{00000000-0005-0000-0000-00008B140000}"/>
    <cellStyle name="標準 3 4 3 2 6 2 2" xfId="4107" xr:uid="{00000000-0005-0000-0000-00008C140000}"/>
    <cellStyle name="標準 3 4 3 2 6 2 3" xfId="7059" xr:uid="{00000000-0005-0000-0000-00008D140000}"/>
    <cellStyle name="標準 3 4 3 2 6 2_原油高騰等の影響業種" xfId="10624" xr:uid="{E48032CD-8825-402D-89CE-1C511FEE7AC6}"/>
    <cellStyle name="標準 3 4 3 2 6 3" xfId="1893" xr:uid="{00000000-0005-0000-0000-00008E140000}"/>
    <cellStyle name="標準 3 4 3 2 6 3 2" xfId="4845" xr:uid="{00000000-0005-0000-0000-00008F140000}"/>
    <cellStyle name="標準 3 4 3 2 6 3 3" xfId="7797" xr:uid="{00000000-0005-0000-0000-000090140000}"/>
    <cellStyle name="標準 3 4 3 2 6 3_原油高騰等の影響業種" xfId="10625" xr:uid="{F8C73E95-8E0A-48C9-92FB-F65C5C90104E}"/>
    <cellStyle name="標準 3 4 3 2 6 4" xfId="2631" xr:uid="{00000000-0005-0000-0000-000091140000}"/>
    <cellStyle name="標準 3 4 3 2 6 4 2" xfId="5583" xr:uid="{00000000-0005-0000-0000-000092140000}"/>
    <cellStyle name="標準 3 4 3 2 6 4 3" xfId="8535" xr:uid="{00000000-0005-0000-0000-000093140000}"/>
    <cellStyle name="標準 3 4 3 2 6 4_原油高騰等の影響業種" xfId="10626" xr:uid="{3167F480-4444-4D5A-8975-FF6FFB5E6B66}"/>
    <cellStyle name="標準 3 4 3 2 6 5" xfId="3369" xr:uid="{00000000-0005-0000-0000-000094140000}"/>
    <cellStyle name="標準 3 4 3 2 6 6" xfId="6321" xr:uid="{00000000-0005-0000-0000-000095140000}"/>
    <cellStyle name="標準 3 4 3 2 6_原油高騰等の影響業種" xfId="10623" xr:uid="{8C93F21F-07D5-460F-981E-6497722CFB8C}"/>
    <cellStyle name="標準 3 4 3 2 7" xfId="786" xr:uid="{00000000-0005-0000-0000-000096140000}"/>
    <cellStyle name="標準 3 4 3 2 7 2" xfId="3738" xr:uid="{00000000-0005-0000-0000-000097140000}"/>
    <cellStyle name="標準 3 4 3 2 7 3" xfId="6690" xr:uid="{00000000-0005-0000-0000-000098140000}"/>
    <cellStyle name="標準 3 4 3 2 7_原油高騰等の影響業種" xfId="10627" xr:uid="{E8762D3D-2728-4D52-AA3B-F098DB44E7B8}"/>
    <cellStyle name="標準 3 4 3 2 8" xfId="1524" xr:uid="{00000000-0005-0000-0000-000099140000}"/>
    <cellStyle name="標準 3 4 3 2 8 2" xfId="4476" xr:uid="{00000000-0005-0000-0000-00009A140000}"/>
    <cellStyle name="標準 3 4 3 2 8 3" xfId="7428" xr:uid="{00000000-0005-0000-0000-00009B140000}"/>
    <cellStyle name="標準 3 4 3 2 8_原油高騰等の影響業種" xfId="10628" xr:uid="{C25AB2D7-C2B3-4FE6-ACDC-D44904530131}"/>
    <cellStyle name="標準 3 4 3 2 9" xfId="2262" xr:uid="{00000000-0005-0000-0000-00009C140000}"/>
    <cellStyle name="標準 3 4 3 2 9 2" xfId="5214" xr:uid="{00000000-0005-0000-0000-00009D140000}"/>
    <cellStyle name="標準 3 4 3 2 9 3" xfId="8166" xr:uid="{00000000-0005-0000-0000-00009E140000}"/>
    <cellStyle name="標準 3 4 3 2 9_原油高騰等の影響業種" xfId="10629" xr:uid="{6CB27A86-C50A-4254-9CC6-EA8955A0AC43}"/>
    <cellStyle name="標準 3 4 3 2_原油高騰等の影響業種" xfId="10566" xr:uid="{4EC78CA6-6E06-4596-A0B9-6B62B4A1F0C6}"/>
    <cellStyle name="標準 3 4 3 3" xfId="71" xr:uid="{00000000-0005-0000-0000-00009F140000}"/>
    <cellStyle name="標準 3 4 3 3 2" xfId="251" xr:uid="{00000000-0005-0000-0000-0000A0140000}"/>
    <cellStyle name="標準 3 4 3 3 2 2" xfId="624" xr:uid="{00000000-0005-0000-0000-0000A1140000}"/>
    <cellStyle name="標準 3 4 3 3 2 2 2" xfId="1362" xr:uid="{00000000-0005-0000-0000-0000A2140000}"/>
    <cellStyle name="標準 3 4 3 3 2 2 2 2" xfId="4314" xr:uid="{00000000-0005-0000-0000-0000A3140000}"/>
    <cellStyle name="標準 3 4 3 3 2 2 2 3" xfId="7266" xr:uid="{00000000-0005-0000-0000-0000A4140000}"/>
    <cellStyle name="標準 3 4 3 3 2 2 2_原油高騰等の影響業種" xfId="10633" xr:uid="{D80D3E01-1F7E-44FD-9D42-618951FC003F}"/>
    <cellStyle name="標準 3 4 3 3 2 2 3" xfId="2100" xr:uid="{00000000-0005-0000-0000-0000A5140000}"/>
    <cellStyle name="標準 3 4 3 3 2 2 3 2" xfId="5052" xr:uid="{00000000-0005-0000-0000-0000A6140000}"/>
    <cellStyle name="標準 3 4 3 3 2 2 3 3" xfId="8004" xr:uid="{00000000-0005-0000-0000-0000A7140000}"/>
    <cellStyle name="標準 3 4 3 3 2 2 3_原油高騰等の影響業種" xfId="10634" xr:uid="{F0804559-3377-4344-9BB5-F2896D9E4909}"/>
    <cellStyle name="標準 3 4 3 3 2 2 4" xfId="2838" xr:uid="{00000000-0005-0000-0000-0000A8140000}"/>
    <cellStyle name="標準 3 4 3 3 2 2 4 2" xfId="5790" xr:uid="{00000000-0005-0000-0000-0000A9140000}"/>
    <cellStyle name="標準 3 4 3 3 2 2 4 3" xfId="8742" xr:uid="{00000000-0005-0000-0000-0000AA140000}"/>
    <cellStyle name="標準 3 4 3 3 2 2 4_原油高騰等の影響業種" xfId="10635" xr:uid="{DEC2C017-59AA-4AF7-AF69-A5C78B6F1FAD}"/>
    <cellStyle name="標準 3 4 3 3 2 2 5" xfId="3576" xr:uid="{00000000-0005-0000-0000-0000AB140000}"/>
    <cellStyle name="標準 3 4 3 3 2 2 6" xfId="6528" xr:uid="{00000000-0005-0000-0000-0000AC140000}"/>
    <cellStyle name="標準 3 4 3 3 2 2_原油高騰等の影響業種" xfId="10632" xr:uid="{D3F37779-DED1-4EE1-874E-FA2CB231AF62}"/>
    <cellStyle name="標準 3 4 3 3 2 3" xfId="993" xr:uid="{00000000-0005-0000-0000-0000AD140000}"/>
    <cellStyle name="標準 3 4 3 3 2 3 2" xfId="3945" xr:uid="{00000000-0005-0000-0000-0000AE140000}"/>
    <cellStyle name="標準 3 4 3 3 2 3 3" xfId="6897" xr:uid="{00000000-0005-0000-0000-0000AF140000}"/>
    <cellStyle name="標準 3 4 3 3 2 3_原油高騰等の影響業種" xfId="10636" xr:uid="{B0C790E4-EBA1-479C-AF79-4524753535FD}"/>
    <cellStyle name="標準 3 4 3 3 2 4" xfId="1731" xr:uid="{00000000-0005-0000-0000-0000B0140000}"/>
    <cellStyle name="標準 3 4 3 3 2 4 2" xfId="4683" xr:uid="{00000000-0005-0000-0000-0000B1140000}"/>
    <cellStyle name="標準 3 4 3 3 2 4 3" xfId="7635" xr:uid="{00000000-0005-0000-0000-0000B2140000}"/>
    <cellStyle name="標準 3 4 3 3 2 4_原油高騰等の影響業種" xfId="10637" xr:uid="{70B1A884-4DFB-4211-8ADB-36D3EACBA1FD}"/>
    <cellStyle name="標準 3 4 3 3 2 5" xfId="2469" xr:uid="{00000000-0005-0000-0000-0000B3140000}"/>
    <cellStyle name="標準 3 4 3 3 2 5 2" xfId="5421" xr:uid="{00000000-0005-0000-0000-0000B4140000}"/>
    <cellStyle name="標準 3 4 3 3 2 5 3" xfId="8373" xr:uid="{00000000-0005-0000-0000-0000B5140000}"/>
    <cellStyle name="標準 3 4 3 3 2 5_原油高騰等の影響業種" xfId="10638" xr:uid="{3E396684-5DEB-458F-9480-9916B31E0B31}"/>
    <cellStyle name="標準 3 4 3 3 2 6" xfId="3207" xr:uid="{00000000-0005-0000-0000-0000B6140000}"/>
    <cellStyle name="標準 3 4 3 3 2 7" xfId="6159" xr:uid="{00000000-0005-0000-0000-0000B7140000}"/>
    <cellStyle name="標準 3 4 3 3 2_原油高騰等の影響業種" xfId="10631" xr:uid="{4EB909D9-1B96-492F-88FD-74235B817B1B}"/>
    <cellStyle name="標準 3 4 3 3 3" xfId="444" xr:uid="{00000000-0005-0000-0000-0000B8140000}"/>
    <cellStyle name="標準 3 4 3 3 3 2" xfId="1182" xr:uid="{00000000-0005-0000-0000-0000B9140000}"/>
    <cellStyle name="標準 3 4 3 3 3 2 2" xfId="4134" xr:uid="{00000000-0005-0000-0000-0000BA140000}"/>
    <cellStyle name="標準 3 4 3 3 3 2 3" xfId="7086" xr:uid="{00000000-0005-0000-0000-0000BB140000}"/>
    <cellStyle name="標準 3 4 3 3 3 2_原油高騰等の影響業種" xfId="10640" xr:uid="{40B3D8AC-848A-43FC-8FCA-FB618E19B1B4}"/>
    <cellStyle name="標準 3 4 3 3 3 3" xfId="1920" xr:uid="{00000000-0005-0000-0000-0000BC140000}"/>
    <cellStyle name="標準 3 4 3 3 3 3 2" xfId="4872" xr:uid="{00000000-0005-0000-0000-0000BD140000}"/>
    <cellStyle name="標準 3 4 3 3 3 3 3" xfId="7824" xr:uid="{00000000-0005-0000-0000-0000BE140000}"/>
    <cellStyle name="標準 3 4 3 3 3 3_原油高騰等の影響業種" xfId="10641" xr:uid="{C9A20CE8-4A4F-4221-B916-D31AD7764842}"/>
    <cellStyle name="標準 3 4 3 3 3 4" xfId="2658" xr:uid="{00000000-0005-0000-0000-0000BF140000}"/>
    <cellStyle name="標準 3 4 3 3 3 4 2" xfId="5610" xr:uid="{00000000-0005-0000-0000-0000C0140000}"/>
    <cellStyle name="標準 3 4 3 3 3 4 3" xfId="8562" xr:uid="{00000000-0005-0000-0000-0000C1140000}"/>
    <cellStyle name="標準 3 4 3 3 3 4_原油高騰等の影響業種" xfId="10642" xr:uid="{C343239D-AE7A-4C9C-AAB8-080B7DCDE831}"/>
    <cellStyle name="標準 3 4 3 3 3 5" xfId="3396" xr:uid="{00000000-0005-0000-0000-0000C2140000}"/>
    <cellStyle name="標準 3 4 3 3 3 6" xfId="6348" xr:uid="{00000000-0005-0000-0000-0000C3140000}"/>
    <cellStyle name="標準 3 4 3 3 3_原油高騰等の影響業種" xfId="10639" xr:uid="{B45F7360-4CE5-410A-A566-425FA37C1DC4}"/>
    <cellStyle name="標準 3 4 3 3 4" xfId="813" xr:uid="{00000000-0005-0000-0000-0000C4140000}"/>
    <cellStyle name="標準 3 4 3 3 4 2" xfId="3765" xr:uid="{00000000-0005-0000-0000-0000C5140000}"/>
    <cellStyle name="標準 3 4 3 3 4 3" xfId="6717" xr:uid="{00000000-0005-0000-0000-0000C6140000}"/>
    <cellStyle name="標準 3 4 3 3 4_原油高騰等の影響業種" xfId="10643" xr:uid="{E51F2304-BC42-4281-9EB8-81F36AEF8BD4}"/>
    <cellStyle name="標準 3 4 3 3 5" xfId="1551" xr:uid="{00000000-0005-0000-0000-0000C7140000}"/>
    <cellStyle name="標準 3 4 3 3 5 2" xfId="4503" xr:uid="{00000000-0005-0000-0000-0000C8140000}"/>
    <cellStyle name="標準 3 4 3 3 5 3" xfId="7455" xr:uid="{00000000-0005-0000-0000-0000C9140000}"/>
    <cellStyle name="標準 3 4 3 3 5_原油高騰等の影響業種" xfId="10644" xr:uid="{FF789086-EFB6-4162-9455-5AF9C29C619C}"/>
    <cellStyle name="標準 3 4 3 3 6" xfId="2289" xr:uid="{00000000-0005-0000-0000-0000CA140000}"/>
    <cellStyle name="標準 3 4 3 3 6 2" xfId="5241" xr:uid="{00000000-0005-0000-0000-0000CB140000}"/>
    <cellStyle name="標準 3 4 3 3 6 3" xfId="8193" xr:uid="{00000000-0005-0000-0000-0000CC140000}"/>
    <cellStyle name="標準 3 4 3 3 6_原油高騰等の影響業種" xfId="10645" xr:uid="{CF32616D-6BE6-405F-B1C6-A863AF51D5DA}"/>
    <cellStyle name="標準 3 4 3 3 7" xfId="3027" xr:uid="{00000000-0005-0000-0000-0000CD140000}"/>
    <cellStyle name="標準 3 4 3 3 8" xfId="5979" xr:uid="{00000000-0005-0000-0000-0000CE140000}"/>
    <cellStyle name="標準 3 4 3 3_原油高騰等の影響業種" xfId="10630" xr:uid="{D642FCC4-F7B5-4FCB-B866-BFDACF4807A9}"/>
    <cellStyle name="標準 3 4 3 4" xfId="116" xr:uid="{00000000-0005-0000-0000-0000CF140000}"/>
    <cellStyle name="標準 3 4 3 4 2" xfId="296" xr:uid="{00000000-0005-0000-0000-0000D0140000}"/>
    <cellStyle name="標準 3 4 3 4 2 2" xfId="669" xr:uid="{00000000-0005-0000-0000-0000D1140000}"/>
    <cellStyle name="標準 3 4 3 4 2 2 2" xfId="1407" xr:uid="{00000000-0005-0000-0000-0000D2140000}"/>
    <cellStyle name="標準 3 4 3 4 2 2 2 2" xfId="4359" xr:uid="{00000000-0005-0000-0000-0000D3140000}"/>
    <cellStyle name="標準 3 4 3 4 2 2 2 3" xfId="7311" xr:uid="{00000000-0005-0000-0000-0000D4140000}"/>
    <cellStyle name="標準 3 4 3 4 2 2 2_原油高騰等の影響業種" xfId="10649" xr:uid="{0E003395-7484-48F8-BCB8-7A98E747CF60}"/>
    <cellStyle name="標準 3 4 3 4 2 2 3" xfId="2145" xr:uid="{00000000-0005-0000-0000-0000D5140000}"/>
    <cellStyle name="標準 3 4 3 4 2 2 3 2" xfId="5097" xr:uid="{00000000-0005-0000-0000-0000D6140000}"/>
    <cellStyle name="標準 3 4 3 4 2 2 3 3" xfId="8049" xr:uid="{00000000-0005-0000-0000-0000D7140000}"/>
    <cellStyle name="標準 3 4 3 4 2 2 3_原油高騰等の影響業種" xfId="10650" xr:uid="{A606BD5D-7A6C-4A7F-AFCC-F283DE9910F1}"/>
    <cellStyle name="標準 3 4 3 4 2 2 4" xfId="2883" xr:uid="{00000000-0005-0000-0000-0000D8140000}"/>
    <cellStyle name="標準 3 4 3 4 2 2 4 2" xfId="5835" xr:uid="{00000000-0005-0000-0000-0000D9140000}"/>
    <cellStyle name="標準 3 4 3 4 2 2 4 3" xfId="8787" xr:uid="{00000000-0005-0000-0000-0000DA140000}"/>
    <cellStyle name="標準 3 4 3 4 2 2 4_原油高騰等の影響業種" xfId="10651" xr:uid="{D1B3EF92-4527-4946-BA5C-F39C0AC16D34}"/>
    <cellStyle name="標準 3 4 3 4 2 2 5" xfId="3621" xr:uid="{00000000-0005-0000-0000-0000DB140000}"/>
    <cellStyle name="標準 3 4 3 4 2 2 6" xfId="6573" xr:uid="{00000000-0005-0000-0000-0000DC140000}"/>
    <cellStyle name="標準 3 4 3 4 2 2_原油高騰等の影響業種" xfId="10648" xr:uid="{BED301F4-2631-4DCB-A71A-18767F654FAD}"/>
    <cellStyle name="標準 3 4 3 4 2 3" xfId="1038" xr:uid="{00000000-0005-0000-0000-0000DD140000}"/>
    <cellStyle name="標準 3 4 3 4 2 3 2" xfId="3990" xr:uid="{00000000-0005-0000-0000-0000DE140000}"/>
    <cellStyle name="標準 3 4 3 4 2 3 3" xfId="6942" xr:uid="{00000000-0005-0000-0000-0000DF140000}"/>
    <cellStyle name="標準 3 4 3 4 2 3_原油高騰等の影響業種" xfId="10652" xr:uid="{618B5E34-47DA-42D4-9F8E-F7464292954B}"/>
    <cellStyle name="標準 3 4 3 4 2 4" xfId="1776" xr:uid="{00000000-0005-0000-0000-0000E0140000}"/>
    <cellStyle name="標準 3 4 3 4 2 4 2" xfId="4728" xr:uid="{00000000-0005-0000-0000-0000E1140000}"/>
    <cellStyle name="標準 3 4 3 4 2 4 3" xfId="7680" xr:uid="{00000000-0005-0000-0000-0000E2140000}"/>
    <cellStyle name="標準 3 4 3 4 2 4_原油高騰等の影響業種" xfId="10653" xr:uid="{0AD99261-5A81-4529-A9D2-CB61DCEEC811}"/>
    <cellStyle name="標準 3 4 3 4 2 5" xfId="2514" xr:uid="{00000000-0005-0000-0000-0000E3140000}"/>
    <cellStyle name="標準 3 4 3 4 2 5 2" xfId="5466" xr:uid="{00000000-0005-0000-0000-0000E4140000}"/>
    <cellStyle name="標準 3 4 3 4 2 5 3" xfId="8418" xr:uid="{00000000-0005-0000-0000-0000E5140000}"/>
    <cellStyle name="標準 3 4 3 4 2 5_原油高騰等の影響業種" xfId="10654" xr:uid="{D59C0710-0913-44D7-A4DF-9319E2025A73}"/>
    <cellStyle name="標準 3 4 3 4 2 6" xfId="3252" xr:uid="{00000000-0005-0000-0000-0000E6140000}"/>
    <cellStyle name="標準 3 4 3 4 2 7" xfId="6204" xr:uid="{00000000-0005-0000-0000-0000E7140000}"/>
    <cellStyle name="標準 3 4 3 4 2_原油高騰等の影響業種" xfId="10647" xr:uid="{63A21B03-B6CD-4149-9B16-65D7D393C825}"/>
    <cellStyle name="標準 3 4 3 4 3" xfId="489" xr:uid="{00000000-0005-0000-0000-0000E8140000}"/>
    <cellStyle name="標準 3 4 3 4 3 2" xfId="1227" xr:uid="{00000000-0005-0000-0000-0000E9140000}"/>
    <cellStyle name="標準 3 4 3 4 3 2 2" xfId="4179" xr:uid="{00000000-0005-0000-0000-0000EA140000}"/>
    <cellStyle name="標準 3 4 3 4 3 2 3" xfId="7131" xr:uid="{00000000-0005-0000-0000-0000EB140000}"/>
    <cellStyle name="標準 3 4 3 4 3 2_原油高騰等の影響業種" xfId="10656" xr:uid="{4A0B901B-506F-4CCE-B3F9-E92B16BAD798}"/>
    <cellStyle name="標準 3 4 3 4 3 3" xfId="1965" xr:uid="{00000000-0005-0000-0000-0000EC140000}"/>
    <cellStyle name="標準 3 4 3 4 3 3 2" xfId="4917" xr:uid="{00000000-0005-0000-0000-0000ED140000}"/>
    <cellStyle name="標準 3 4 3 4 3 3 3" xfId="7869" xr:uid="{00000000-0005-0000-0000-0000EE140000}"/>
    <cellStyle name="標準 3 4 3 4 3 3_原油高騰等の影響業種" xfId="10657" xr:uid="{DE1EC995-8272-47DA-BA10-C2972ACE09F1}"/>
    <cellStyle name="標準 3 4 3 4 3 4" xfId="2703" xr:uid="{00000000-0005-0000-0000-0000EF140000}"/>
    <cellStyle name="標準 3 4 3 4 3 4 2" xfId="5655" xr:uid="{00000000-0005-0000-0000-0000F0140000}"/>
    <cellStyle name="標準 3 4 3 4 3 4 3" xfId="8607" xr:uid="{00000000-0005-0000-0000-0000F1140000}"/>
    <cellStyle name="標準 3 4 3 4 3 4_原油高騰等の影響業種" xfId="10658" xr:uid="{33253889-2F54-44F4-A2C1-A5F899CA69C3}"/>
    <cellStyle name="標準 3 4 3 4 3 5" xfId="3441" xr:uid="{00000000-0005-0000-0000-0000F2140000}"/>
    <cellStyle name="標準 3 4 3 4 3 6" xfId="6393" xr:uid="{00000000-0005-0000-0000-0000F3140000}"/>
    <cellStyle name="標準 3 4 3 4 3_原油高騰等の影響業種" xfId="10655" xr:uid="{09368350-89F9-47AF-83E2-2DBAFAB505F6}"/>
    <cellStyle name="標準 3 4 3 4 4" xfId="858" xr:uid="{00000000-0005-0000-0000-0000F4140000}"/>
    <cellStyle name="標準 3 4 3 4 4 2" xfId="3810" xr:uid="{00000000-0005-0000-0000-0000F5140000}"/>
    <cellStyle name="標準 3 4 3 4 4 3" xfId="6762" xr:uid="{00000000-0005-0000-0000-0000F6140000}"/>
    <cellStyle name="標準 3 4 3 4 4_原油高騰等の影響業種" xfId="10659" xr:uid="{F2B42AD1-A120-4138-947E-CAB2E0FD588B}"/>
    <cellStyle name="標準 3 4 3 4 5" xfId="1596" xr:uid="{00000000-0005-0000-0000-0000F7140000}"/>
    <cellStyle name="標準 3 4 3 4 5 2" xfId="4548" xr:uid="{00000000-0005-0000-0000-0000F8140000}"/>
    <cellStyle name="標準 3 4 3 4 5 3" xfId="7500" xr:uid="{00000000-0005-0000-0000-0000F9140000}"/>
    <cellStyle name="標準 3 4 3 4 5_原油高騰等の影響業種" xfId="10660" xr:uid="{6B42E2F0-2AD3-4555-9DBE-0410DF695B5B}"/>
    <cellStyle name="標準 3 4 3 4 6" xfId="2334" xr:uid="{00000000-0005-0000-0000-0000FA140000}"/>
    <cellStyle name="標準 3 4 3 4 6 2" xfId="5286" xr:uid="{00000000-0005-0000-0000-0000FB140000}"/>
    <cellStyle name="標準 3 4 3 4 6 3" xfId="8238" xr:uid="{00000000-0005-0000-0000-0000FC140000}"/>
    <cellStyle name="標準 3 4 3 4 6_原油高騰等の影響業種" xfId="10661" xr:uid="{AF311CFB-20C7-42E5-8736-ABC10FE67E5A}"/>
    <cellStyle name="標準 3 4 3 4 7" xfId="3072" xr:uid="{00000000-0005-0000-0000-0000FD140000}"/>
    <cellStyle name="標準 3 4 3 4 8" xfId="6024" xr:uid="{00000000-0005-0000-0000-0000FE140000}"/>
    <cellStyle name="標準 3 4 3 4_原油高騰等の影響業種" xfId="10646" xr:uid="{59626563-22E3-4736-A264-2DC7EC9C1158}"/>
    <cellStyle name="標準 3 4 3 5" xfId="161" xr:uid="{00000000-0005-0000-0000-0000FF140000}"/>
    <cellStyle name="標準 3 4 3 5 2" xfId="341" xr:uid="{00000000-0005-0000-0000-000000150000}"/>
    <cellStyle name="標準 3 4 3 5 2 2" xfId="714" xr:uid="{00000000-0005-0000-0000-000001150000}"/>
    <cellStyle name="標準 3 4 3 5 2 2 2" xfId="1452" xr:uid="{00000000-0005-0000-0000-000002150000}"/>
    <cellStyle name="標準 3 4 3 5 2 2 2 2" xfId="4404" xr:uid="{00000000-0005-0000-0000-000003150000}"/>
    <cellStyle name="標準 3 4 3 5 2 2 2 3" xfId="7356" xr:uid="{00000000-0005-0000-0000-000004150000}"/>
    <cellStyle name="標準 3 4 3 5 2 2 2_原油高騰等の影響業種" xfId="10665" xr:uid="{B7E87B11-A344-4CD9-AEE8-A735BE2236BD}"/>
    <cellStyle name="標準 3 4 3 5 2 2 3" xfId="2190" xr:uid="{00000000-0005-0000-0000-000005150000}"/>
    <cellStyle name="標準 3 4 3 5 2 2 3 2" xfId="5142" xr:uid="{00000000-0005-0000-0000-000006150000}"/>
    <cellStyle name="標準 3 4 3 5 2 2 3 3" xfId="8094" xr:uid="{00000000-0005-0000-0000-000007150000}"/>
    <cellStyle name="標準 3 4 3 5 2 2 3_原油高騰等の影響業種" xfId="10666" xr:uid="{640E66C0-1F64-4479-8423-95B6390B98E0}"/>
    <cellStyle name="標準 3 4 3 5 2 2 4" xfId="2928" xr:uid="{00000000-0005-0000-0000-000008150000}"/>
    <cellStyle name="標準 3 4 3 5 2 2 4 2" xfId="5880" xr:uid="{00000000-0005-0000-0000-000009150000}"/>
    <cellStyle name="標準 3 4 3 5 2 2 4 3" xfId="8832" xr:uid="{00000000-0005-0000-0000-00000A150000}"/>
    <cellStyle name="標準 3 4 3 5 2 2 4_原油高騰等の影響業種" xfId="10667" xr:uid="{111EAEFB-F8ED-4A35-B06C-A36C9380F242}"/>
    <cellStyle name="標準 3 4 3 5 2 2 5" xfId="3666" xr:uid="{00000000-0005-0000-0000-00000B150000}"/>
    <cellStyle name="標準 3 4 3 5 2 2 6" xfId="6618" xr:uid="{00000000-0005-0000-0000-00000C150000}"/>
    <cellStyle name="標準 3 4 3 5 2 2_原油高騰等の影響業種" xfId="10664" xr:uid="{2CE37756-ACE7-42F2-A3E9-C470AAE22F1E}"/>
    <cellStyle name="標準 3 4 3 5 2 3" xfId="1083" xr:uid="{00000000-0005-0000-0000-00000D150000}"/>
    <cellStyle name="標準 3 4 3 5 2 3 2" xfId="4035" xr:uid="{00000000-0005-0000-0000-00000E150000}"/>
    <cellStyle name="標準 3 4 3 5 2 3 3" xfId="6987" xr:uid="{00000000-0005-0000-0000-00000F150000}"/>
    <cellStyle name="標準 3 4 3 5 2 3_原油高騰等の影響業種" xfId="10668" xr:uid="{12E06D5C-D664-4CB2-9930-311772AC154E}"/>
    <cellStyle name="標準 3 4 3 5 2 4" xfId="1821" xr:uid="{00000000-0005-0000-0000-000010150000}"/>
    <cellStyle name="標準 3 4 3 5 2 4 2" xfId="4773" xr:uid="{00000000-0005-0000-0000-000011150000}"/>
    <cellStyle name="標準 3 4 3 5 2 4 3" xfId="7725" xr:uid="{00000000-0005-0000-0000-000012150000}"/>
    <cellStyle name="標準 3 4 3 5 2 4_原油高騰等の影響業種" xfId="10669" xr:uid="{EDC56940-BAA1-497E-8CDD-BF52F699E2F5}"/>
    <cellStyle name="標準 3 4 3 5 2 5" xfId="2559" xr:uid="{00000000-0005-0000-0000-000013150000}"/>
    <cellStyle name="標準 3 4 3 5 2 5 2" xfId="5511" xr:uid="{00000000-0005-0000-0000-000014150000}"/>
    <cellStyle name="標準 3 4 3 5 2 5 3" xfId="8463" xr:uid="{00000000-0005-0000-0000-000015150000}"/>
    <cellStyle name="標準 3 4 3 5 2 5_原油高騰等の影響業種" xfId="10670" xr:uid="{48DF9C27-A737-4FB6-A26D-EF2FD53902AC}"/>
    <cellStyle name="標準 3 4 3 5 2 6" xfId="3297" xr:uid="{00000000-0005-0000-0000-000016150000}"/>
    <cellStyle name="標準 3 4 3 5 2 7" xfId="6249" xr:uid="{00000000-0005-0000-0000-000017150000}"/>
    <cellStyle name="標準 3 4 3 5 2_原油高騰等の影響業種" xfId="10663" xr:uid="{CF234D58-6832-46B2-986F-E79C29BB0F23}"/>
    <cellStyle name="標準 3 4 3 5 3" xfId="534" xr:uid="{00000000-0005-0000-0000-000018150000}"/>
    <cellStyle name="標準 3 4 3 5 3 2" xfId="1272" xr:uid="{00000000-0005-0000-0000-000019150000}"/>
    <cellStyle name="標準 3 4 3 5 3 2 2" xfId="4224" xr:uid="{00000000-0005-0000-0000-00001A150000}"/>
    <cellStyle name="標準 3 4 3 5 3 2 3" xfId="7176" xr:uid="{00000000-0005-0000-0000-00001B150000}"/>
    <cellStyle name="標準 3 4 3 5 3 2_原油高騰等の影響業種" xfId="10672" xr:uid="{7D91D2DB-1500-4D7C-9911-B9AB646DAEAE}"/>
    <cellStyle name="標準 3 4 3 5 3 3" xfId="2010" xr:uid="{00000000-0005-0000-0000-00001C150000}"/>
    <cellStyle name="標準 3 4 3 5 3 3 2" xfId="4962" xr:uid="{00000000-0005-0000-0000-00001D150000}"/>
    <cellStyle name="標準 3 4 3 5 3 3 3" xfId="7914" xr:uid="{00000000-0005-0000-0000-00001E150000}"/>
    <cellStyle name="標準 3 4 3 5 3 3_原油高騰等の影響業種" xfId="10673" xr:uid="{F5D5379D-9521-4C62-BE02-8AA14EA43654}"/>
    <cellStyle name="標準 3 4 3 5 3 4" xfId="2748" xr:uid="{00000000-0005-0000-0000-00001F150000}"/>
    <cellStyle name="標準 3 4 3 5 3 4 2" xfId="5700" xr:uid="{00000000-0005-0000-0000-000020150000}"/>
    <cellStyle name="標準 3 4 3 5 3 4 3" xfId="8652" xr:uid="{00000000-0005-0000-0000-000021150000}"/>
    <cellStyle name="標準 3 4 3 5 3 4_原油高騰等の影響業種" xfId="10674" xr:uid="{35818439-3920-4461-B347-95DF45F8F879}"/>
    <cellStyle name="標準 3 4 3 5 3 5" xfId="3486" xr:uid="{00000000-0005-0000-0000-000022150000}"/>
    <cellStyle name="標準 3 4 3 5 3 6" xfId="6438" xr:uid="{00000000-0005-0000-0000-000023150000}"/>
    <cellStyle name="標準 3 4 3 5 3_原油高騰等の影響業種" xfId="10671" xr:uid="{4CA6BB21-0AB4-4B6C-ACFC-5D76196C5F73}"/>
    <cellStyle name="標準 3 4 3 5 4" xfId="903" xr:uid="{00000000-0005-0000-0000-000024150000}"/>
    <cellStyle name="標準 3 4 3 5 4 2" xfId="3855" xr:uid="{00000000-0005-0000-0000-000025150000}"/>
    <cellStyle name="標準 3 4 3 5 4 3" xfId="6807" xr:uid="{00000000-0005-0000-0000-000026150000}"/>
    <cellStyle name="標準 3 4 3 5 4_原油高騰等の影響業種" xfId="10675" xr:uid="{8731B3BE-E325-4EC0-9AAA-06AE5304BDDD}"/>
    <cellStyle name="標準 3 4 3 5 5" xfId="1641" xr:uid="{00000000-0005-0000-0000-000027150000}"/>
    <cellStyle name="標準 3 4 3 5 5 2" xfId="4593" xr:uid="{00000000-0005-0000-0000-000028150000}"/>
    <cellStyle name="標準 3 4 3 5 5 3" xfId="7545" xr:uid="{00000000-0005-0000-0000-000029150000}"/>
    <cellStyle name="標準 3 4 3 5 5_原油高騰等の影響業種" xfId="10676" xr:uid="{BB20A1EE-F523-4B8B-9519-2E5DD203D94A}"/>
    <cellStyle name="標準 3 4 3 5 6" xfId="2379" xr:uid="{00000000-0005-0000-0000-00002A150000}"/>
    <cellStyle name="標準 3 4 3 5 6 2" xfId="5331" xr:uid="{00000000-0005-0000-0000-00002B150000}"/>
    <cellStyle name="標準 3 4 3 5 6 3" xfId="8283" xr:uid="{00000000-0005-0000-0000-00002C150000}"/>
    <cellStyle name="標準 3 4 3 5 6_原油高騰等の影響業種" xfId="10677" xr:uid="{900ADB4F-97AC-471C-98BE-317CE9EEACCE}"/>
    <cellStyle name="標準 3 4 3 5 7" xfId="3117" xr:uid="{00000000-0005-0000-0000-00002D150000}"/>
    <cellStyle name="標準 3 4 3 5 8" xfId="6069" xr:uid="{00000000-0005-0000-0000-00002E150000}"/>
    <cellStyle name="標準 3 4 3 5_原油高騰等の影響業種" xfId="10662" xr:uid="{584E796F-9260-40A6-9177-9F65001C30E9}"/>
    <cellStyle name="標準 3 4 3 6" xfId="206" xr:uid="{00000000-0005-0000-0000-00002F150000}"/>
    <cellStyle name="標準 3 4 3 6 2" xfId="579" xr:uid="{00000000-0005-0000-0000-000030150000}"/>
    <cellStyle name="標準 3 4 3 6 2 2" xfId="1317" xr:uid="{00000000-0005-0000-0000-000031150000}"/>
    <cellStyle name="標準 3 4 3 6 2 2 2" xfId="4269" xr:uid="{00000000-0005-0000-0000-000032150000}"/>
    <cellStyle name="標準 3 4 3 6 2 2 3" xfId="7221" xr:uid="{00000000-0005-0000-0000-000033150000}"/>
    <cellStyle name="標準 3 4 3 6 2 2_原油高騰等の影響業種" xfId="10680" xr:uid="{5A576913-8074-479C-947F-A68518B725AD}"/>
    <cellStyle name="標準 3 4 3 6 2 3" xfId="2055" xr:uid="{00000000-0005-0000-0000-000034150000}"/>
    <cellStyle name="標準 3 4 3 6 2 3 2" xfId="5007" xr:uid="{00000000-0005-0000-0000-000035150000}"/>
    <cellStyle name="標準 3 4 3 6 2 3 3" xfId="7959" xr:uid="{00000000-0005-0000-0000-000036150000}"/>
    <cellStyle name="標準 3 4 3 6 2 3_原油高騰等の影響業種" xfId="10681" xr:uid="{DF830B5A-B93C-4041-B8A8-0FEED857F656}"/>
    <cellStyle name="標準 3 4 3 6 2 4" xfId="2793" xr:uid="{00000000-0005-0000-0000-000037150000}"/>
    <cellStyle name="標準 3 4 3 6 2 4 2" xfId="5745" xr:uid="{00000000-0005-0000-0000-000038150000}"/>
    <cellStyle name="標準 3 4 3 6 2 4 3" xfId="8697" xr:uid="{00000000-0005-0000-0000-000039150000}"/>
    <cellStyle name="標準 3 4 3 6 2 4_原油高騰等の影響業種" xfId="10682" xr:uid="{A0891B7D-8821-4E34-A17E-CAA075F43D58}"/>
    <cellStyle name="標準 3 4 3 6 2 5" xfId="3531" xr:uid="{00000000-0005-0000-0000-00003A150000}"/>
    <cellStyle name="標準 3 4 3 6 2 6" xfId="6483" xr:uid="{00000000-0005-0000-0000-00003B150000}"/>
    <cellStyle name="標準 3 4 3 6 2_原油高騰等の影響業種" xfId="10679" xr:uid="{345CA975-5188-49DC-9DF1-B59D00A0B610}"/>
    <cellStyle name="標準 3 4 3 6 3" xfId="948" xr:uid="{00000000-0005-0000-0000-00003C150000}"/>
    <cellStyle name="標準 3 4 3 6 3 2" xfId="3900" xr:uid="{00000000-0005-0000-0000-00003D150000}"/>
    <cellStyle name="標準 3 4 3 6 3 3" xfId="6852" xr:uid="{00000000-0005-0000-0000-00003E150000}"/>
    <cellStyle name="標準 3 4 3 6 3_原油高騰等の影響業種" xfId="10683" xr:uid="{2A479008-B604-42E6-9B47-FF1527F5E3C4}"/>
    <cellStyle name="標準 3 4 3 6 4" xfId="1686" xr:uid="{00000000-0005-0000-0000-00003F150000}"/>
    <cellStyle name="標準 3 4 3 6 4 2" xfId="4638" xr:uid="{00000000-0005-0000-0000-000040150000}"/>
    <cellStyle name="標準 3 4 3 6 4 3" xfId="7590" xr:uid="{00000000-0005-0000-0000-000041150000}"/>
    <cellStyle name="標準 3 4 3 6 4_原油高騰等の影響業種" xfId="10684" xr:uid="{58912A27-951E-433E-BB72-D95308DEE483}"/>
    <cellStyle name="標準 3 4 3 6 5" xfId="2424" xr:uid="{00000000-0005-0000-0000-000042150000}"/>
    <cellStyle name="標準 3 4 3 6 5 2" xfId="5376" xr:uid="{00000000-0005-0000-0000-000043150000}"/>
    <cellStyle name="標準 3 4 3 6 5 3" xfId="8328" xr:uid="{00000000-0005-0000-0000-000044150000}"/>
    <cellStyle name="標準 3 4 3 6 5_原油高騰等の影響業種" xfId="10685" xr:uid="{0ABCE47C-C7B4-4CC0-B8FE-0E99D6413B56}"/>
    <cellStyle name="標準 3 4 3 6 6" xfId="3162" xr:uid="{00000000-0005-0000-0000-000045150000}"/>
    <cellStyle name="標準 3 4 3 6 7" xfId="6114" xr:uid="{00000000-0005-0000-0000-000046150000}"/>
    <cellStyle name="標準 3 4 3 6_原油高騰等の影響業種" xfId="10678" xr:uid="{FC28F4B1-26C9-4313-9D6E-0C81BABC12FB}"/>
    <cellStyle name="標準 3 4 3 7" xfId="399" xr:uid="{00000000-0005-0000-0000-000047150000}"/>
    <cellStyle name="標準 3 4 3 7 2" xfId="1137" xr:uid="{00000000-0005-0000-0000-000048150000}"/>
    <cellStyle name="標準 3 4 3 7 2 2" xfId="4089" xr:uid="{00000000-0005-0000-0000-000049150000}"/>
    <cellStyle name="標準 3 4 3 7 2 3" xfId="7041" xr:uid="{00000000-0005-0000-0000-00004A150000}"/>
    <cellStyle name="標準 3 4 3 7 2_原油高騰等の影響業種" xfId="10687" xr:uid="{D82A5B75-5B50-4046-88F2-16E72608E89F}"/>
    <cellStyle name="標準 3 4 3 7 3" xfId="1875" xr:uid="{00000000-0005-0000-0000-00004B150000}"/>
    <cellStyle name="標準 3 4 3 7 3 2" xfId="4827" xr:uid="{00000000-0005-0000-0000-00004C150000}"/>
    <cellStyle name="標準 3 4 3 7 3 3" xfId="7779" xr:uid="{00000000-0005-0000-0000-00004D150000}"/>
    <cellStyle name="標準 3 4 3 7 3_原油高騰等の影響業種" xfId="10688" xr:uid="{E9BB4988-377E-4C61-B56E-4605C3B035E9}"/>
    <cellStyle name="標準 3 4 3 7 4" xfId="2613" xr:uid="{00000000-0005-0000-0000-00004E150000}"/>
    <cellStyle name="標準 3 4 3 7 4 2" xfId="5565" xr:uid="{00000000-0005-0000-0000-00004F150000}"/>
    <cellStyle name="標準 3 4 3 7 4 3" xfId="8517" xr:uid="{00000000-0005-0000-0000-000050150000}"/>
    <cellStyle name="標準 3 4 3 7 4_原油高騰等の影響業種" xfId="10689" xr:uid="{B8FD0F71-A236-463C-9C28-802ED4643F71}"/>
    <cellStyle name="標準 3 4 3 7 5" xfId="3351" xr:uid="{00000000-0005-0000-0000-000051150000}"/>
    <cellStyle name="標準 3 4 3 7 6" xfId="6303" xr:uid="{00000000-0005-0000-0000-000052150000}"/>
    <cellStyle name="標準 3 4 3 7_原油高騰等の影響業種" xfId="10686" xr:uid="{90867F43-4574-4201-8315-21686924A32C}"/>
    <cellStyle name="標準 3 4 3 8" xfId="768" xr:uid="{00000000-0005-0000-0000-000053150000}"/>
    <cellStyle name="標準 3 4 3 8 2" xfId="3720" xr:uid="{00000000-0005-0000-0000-000054150000}"/>
    <cellStyle name="標準 3 4 3 8 3" xfId="6672" xr:uid="{00000000-0005-0000-0000-000055150000}"/>
    <cellStyle name="標準 3 4 3 8_原油高騰等の影響業種" xfId="10690" xr:uid="{CE54849C-CB52-46A5-8443-A3556ACF010F}"/>
    <cellStyle name="標準 3 4 3 9" xfId="1506" xr:uid="{00000000-0005-0000-0000-000056150000}"/>
    <cellStyle name="標準 3 4 3 9 2" xfId="4458" xr:uid="{00000000-0005-0000-0000-000057150000}"/>
    <cellStyle name="標準 3 4 3 9 3" xfId="7410" xr:uid="{00000000-0005-0000-0000-000058150000}"/>
    <cellStyle name="標準 3 4 3 9_原油高騰等の影響業種" xfId="10691" xr:uid="{2F0B19DF-AE0E-40DC-A218-2099C8F52387}"/>
    <cellStyle name="標準 3 4 3_原油高騰等の影響業種" xfId="10564" xr:uid="{34F8AFC4-D842-4DCE-9AAE-273EE551E79A}"/>
    <cellStyle name="標準 3 4 4" xfId="35" xr:uid="{00000000-0005-0000-0000-000059150000}"/>
    <cellStyle name="標準 3 4 4 10" xfId="2991" xr:uid="{00000000-0005-0000-0000-00005A150000}"/>
    <cellStyle name="標準 3 4 4 11" xfId="5943" xr:uid="{00000000-0005-0000-0000-00005B150000}"/>
    <cellStyle name="標準 3 4 4 2" xfId="80" xr:uid="{00000000-0005-0000-0000-00005C150000}"/>
    <cellStyle name="標準 3 4 4 2 2" xfId="260" xr:uid="{00000000-0005-0000-0000-00005D150000}"/>
    <cellStyle name="標準 3 4 4 2 2 2" xfId="633" xr:uid="{00000000-0005-0000-0000-00005E150000}"/>
    <cellStyle name="標準 3 4 4 2 2 2 2" xfId="1371" xr:uid="{00000000-0005-0000-0000-00005F150000}"/>
    <cellStyle name="標準 3 4 4 2 2 2 2 2" xfId="4323" xr:uid="{00000000-0005-0000-0000-000060150000}"/>
    <cellStyle name="標準 3 4 4 2 2 2 2 3" xfId="7275" xr:uid="{00000000-0005-0000-0000-000061150000}"/>
    <cellStyle name="標準 3 4 4 2 2 2 2_原油高騰等の影響業種" xfId="10696" xr:uid="{FD3BFA81-DF53-46FA-AF35-A4465F3DCC6F}"/>
    <cellStyle name="標準 3 4 4 2 2 2 3" xfId="2109" xr:uid="{00000000-0005-0000-0000-000062150000}"/>
    <cellStyle name="標準 3 4 4 2 2 2 3 2" xfId="5061" xr:uid="{00000000-0005-0000-0000-000063150000}"/>
    <cellStyle name="標準 3 4 4 2 2 2 3 3" xfId="8013" xr:uid="{00000000-0005-0000-0000-000064150000}"/>
    <cellStyle name="標準 3 4 4 2 2 2 3_原油高騰等の影響業種" xfId="10697" xr:uid="{BD27AE68-57D7-4496-BE59-947ADAA58C9C}"/>
    <cellStyle name="標準 3 4 4 2 2 2 4" xfId="2847" xr:uid="{00000000-0005-0000-0000-000065150000}"/>
    <cellStyle name="標準 3 4 4 2 2 2 4 2" xfId="5799" xr:uid="{00000000-0005-0000-0000-000066150000}"/>
    <cellStyle name="標準 3 4 4 2 2 2 4 3" xfId="8751" xr:uid="{00000000-0005-0000-0000-000067150000}"/>
    <cellStyle name="標準 3 4 4 2 2 2 4_原油高騰等の影響業種" xfId="10698" xr:uid="{BEA5CC36-B0B0-47D0-BCEB-31D0164FC149}"/>
    <cellStyle name="標準 3 4 4 2 2 2 5" xfId="3585" xr:uid="{00000000-0005-0000-0000-000068150000}"/>
    <cellStyle name="標準 3 4 4 2 2 2 6" xfId="6537" xr:uid="{00000000-0005-0000-0000-000069150000}"/>
    <cellStyle name="標準 3 4 4 2 2 2_原油高騰等の影響業種" xfId="10695" xr:uid="{4FF7437D-E0D3-4356-B8B4-B25CC4D80EA5}"/>
    <cellStyle name="標準 3 4 4 2 2 3" xfId="1002" xr:uid="{00000000-0005-0000-0000-00006A150000}"/>
    <cellStyle name="標準 3 4 4 2 2 3 2" xfId="3954" xr:uid="{00000000-0005-0000-0000-00006B150000}"/>
    <cellStyle name="標準 3 4 4 2 2 3 3" xfId="6906" xr:uid="{00000000-0005-0000-0000-00006C150000}"/>
    <cellStyle name="標準 3 4 4 2 2 3_原油高騰等の影響業種" xfId="10699" xr:uid="{45FA48B2-EE67-4C5F-ADB5-408F1219C32D}"/>
    <cellStyle name="標準 3 4 4 2 2 4" xfId="1740" xr:uid="{00000000-0005-0000-0000-00006D150000}"/>
    <cellStyle name="標準 3 4 4 2 2 4 2" xfId="4692" xr:uid="{00000000-0005-0000-0000-00006E150000}"/>
    <cellStyle name="標準 3 4 4 2 2 4 3" xfId="7644" xr:uid="{00000000-0005-0000-0000-00006F150000}"/>
    <cellStyle name="標準 3 4 4 2 2 4_原油高騰等の影響業種" xfId="10700" xr:uid="{97006642-0582-46DE-B060-D9DC658B09B0}"/>
    <cellStyle name="標準 3 4 4 2 2 5" xfId="2478" xr:uid="{00000000-0005-0000-0000-000070150000}"/>
    <cellStyle name="標準 3 4 4 2 2 5 2" xfId="5430" xr:uid="{00000000-0005-0000-0000-000071150000}"/>
    <cellStyle name="標準 3 4 4 2 2 5 3" xfId="8382" xr:uid="{00000000-0005-0000-0000-000072150000}"/>
    <cellStyle name="標準 3 4 4 2 2 5_原油高騰等の影響業種" xfId="10701" xr:uid="{C6309E69-3624-4303-95DB-733D0D2B43AB}"/>
    <cellStyle name="標準 3 4 4 2 2 6" xfId="3216" xr:uid="{00000000-0005-0000-0000-000073150000}"/>
    <cellStyle name="標準 3 4 4 2 2 7" xfId="6168" xr:uid="{00000000-0005-0000-0000-000074150000}"/>
    <cellStyle name="標準 3 4 4 2 2_原油高騰等の影響業種" xfId="10694" xr:uid="{2170AF39-910D-417F-A179-3D0468FE441D}"/>
    <cellStyle name="標準 3 4 4 2 3" xfId="453" xr:uid="{00000000-0005-0000-0000-000075150000}"/>
    <cellStyle name="標準 3 4 4 2 3 2" xfId="1191" xr:uid="{00000000-0005-0000-0000-000076150000}"/>
    <cellStyle name="標準 3 4 4 2 3 2 2" xfId="4143" xr:uid="{00000000-0005-0000-0000-000077150000}"/>
    <cellStyle name="標準 3 4 4 2 3 2 3" xfId="7095" xr:uid="{00000000-0005-0000-0000-000078150000}"/>
    <cellStyle name="標準 3 4 4 2 3 2_原油高騰等の影響業種" xfId="10703" xr:uid="{32AD5A10-9A0A-416C-8AE3-7531F8AEC1DD}"/>
    <cellStyle name="標準 3 4 4 2 3 3" xfId="1929" xr:uid="{00000000-0005-0000-0000-000079150000}"/>
    <cellStyle name="標準 3 4 4 2 3 3 2" xfId="4881" xr:uid="{00000000-0005-0000-0000-00007A150000}"/>
    <cellStyle name="標準 3 4 4 2 3 3 3" xfId="7833" xr:uid="{00000000-0005-0000-0000-00007B150000}"/>
    <cellStyle name="標準 3 4 4 2 3 3_原油高騰等の影響業種" xfId="10704" xr:uid="{A4A5DECF-001A-47CF-963E-B970AECFED0A}"/>
    <cellStyle name="標準 3 4 4 2 3 4" xfId="2667" xr:uid="{00000000-0005-0000-0000-00007C150000}"/>
    <cellStyle name="標準 3 4 4 2 3 4 2" xfId="5619" xr:uid="{00000000-0005-0000-0000-00007D150000}"/>
    <cellStyle name="標準 3 4 4 2 3 4 3" xfId="8571" xr:uid="{00000000-0005-0000-0000-00007E150000}"/>
    <cellStyle name="標準 3 4 4 2 3 4_原油高騰等の影響業種" xfId="10705" xr:uid="{07367EB2-5E82-4995-B636-F15DDA12992E}"/>
    <cellStyle name="標準 3 4 4 2 3 5" xfId="3405" xr:uid="{00000000-0005-0000-0000-00007F150000}"/>
    <cellStyle name="標準 3 4 4 2 3 6" xfId="6357" xr:uid="{00000000-0005-0000-0000-000080150000}"/>
    <cellStyle name="標準 3 4 4 2 3_原油高騰等の影響業種" xfId="10702" xr:uid="{DEB86B09-9293-4DA5-B087-111D43422A33}"/>
    <cellStyle name="標準 3 4 4 2 4" xfId="822" xr:uid="{00000000-0005-0000-0000-000081150000}"/>
    <cellStyle name="標準 3 4 4 2 4 2" xfId="3774" xr:uid="{00000000-0005-0000-0000-000082150000}"/>
    <cellStyle name="標準 3 4 4 2 4 3" xfId="6726" xr:uid="{00000000-0005-0000-0000-000083150000}"/>
    <cellStyle name="標準 3 4 4 2 4_原油高騰等の影響業種" xfId="10706" xr:uid="{F94B9F71-B1AD-4419-85F0-88BBF2B90D14}"/>
    <cellStyle name="標準 3 4 4 2 5" xfId="1560" xr:uid="{00000000-0005-0000-0000-000084150000}"/>
    <cellStyle name="標準 3 4 4 2 5 2" xfId="4512" xr:uid="{00000000-0005-0000-0000-000085150000}"/>
    <cellStyle name="標準 3 4 4 2 5 3" xfId="7464" xr:uid="{00000000-0005-0000-0000-000086150000}"/>
    <cellStyle name="標準 3 4 4 2 5_原油高騰等の影響業種" xfId="10707" xr:uid="{1ADCF3A9-B934-48DB-A581-7EA804425163}"/>
    <cellStyle name="標準 3 4 4 2 6" xfId="2298" xr:uid="{00000000-0005-0000-0000-000087150000}"/>
    <cellStyle name="標準 3 4 4 2 6 2" xfId="5250" xr:uid="{00000000-0005-0000-0000-000088150000}"/>
    <cellStyle name="標準 3 4 4 2 6 3" xfId="8202" xr:uid="{00000000-0005-0000-0000-000089150000}"/>
    <cellStyle name="標準 3 4 4 2 6_原油高騰等の影響業種" xfId="10708" xr:uid="{B0FA1A52-9CE5-4585-B906-A8528EC31C3A}"/>
    <cellStyle name="標準 3 4 4 2 7" xfId="3036" xr:uid="{00000000-0005-0000-0000-00008A150000}"/>
    <cellStyle name="標準 3 4 4 2 8" xfId="5988" xr:uid="{00000000-0005-0000-0000-00008B150000}"/>
    <cellStyle name="標準 3 4 4 2_原油高騰等の影響業種" xfId="10693" xr:uid="{694BF67D-FA24-45D4-A64F-429FB022A42E}"/>
    <cellStyle name="標準 3 4 4 3" xfId="125" xr:uid="{00000000-0005-0000-0000-00008C150000}"/>
    <cellStyle name="標準 3 4 4 3 2" xfId="305" xr:uid="{00000000-0005-0000-0000-00008D150000}"/>
    <cellStyle name="標準 3 4 4 3 2 2" xfId="678" xr:uid="{00000000-0005-0000-0000-00008E150000}"/>
    <cellStyle name="標準 3 4 4 3 2 2 2" xfId="1416" xr:uid="{00000000-0005-0000-0000-00008F150000}"/>
    <cellStyle name="標準 3 4 4 3 2 2 2 2" xfId="4368" xr:uid="{00000000-0005-0000-0000-000090150000}"/>
    <cellStyle name="標準 3 4 4 3 2 2 2 3" xfId="7320" xr:uid="{00000000-0005-0000-0000-000091150000}"/>
    <cellStyle name="標準 3 4 4 3 2 2 2_原油高騰等の影響業種" xfId="10712" xr:uid="{F7449D69-2129-4771-8B4D-C1826A0E9784}"/>
    <cellStyle name="標準 3 4 4 3 2 2 3" xfId="2154" xr:uid="{00000000-0005-0000-0000-000092150000}"/>
    <cellStyle name="標準 3 4 4 3 2 2 3 2" xfId="5106" xr:uid="{00000000-0005-0000-0000-000093150000}"/>
    <cellStyle name="標準 3 4 4 3 2 2 3 3" xfId="8058" xr:uid="{00000000-0005-0000-0000-000094150000}"/>
    <cellStyle name="標準 3 4 4 3 2 2 3_原油高騰等の影響業種" xfId="10713" xr:uid="{24FE4886-91F6-4382-A511-8E163594233B}"/>
    <cellStyle name="標準 3 4 4 3 2 2 4" xfId="2892" xr:uid="{00000000-0005-0000-0000-000095150000}"/>
    <cellStyle name="標準 3 4 4 3 2 2 4 2" xfId="5844" xr:uid="{00000000-0005-0000-0000-000096150000}"/>
    <cellStyle name="標準 3 4 4 3 2 2 4 3" xfId="8796" xr:uid="{00000000-0005-0000-0000-000097150000}"/>
    <cellStyle name="標準 3 4 4 3 2 2 4_原油高騰等の影響業種" xfId="10714" xr:uid="{EBEE1DC7-B7F6-4A31-901B-89415E84F57F}"/>
    <cellStyle name="標準 3 4 4 3 2 2 5" xfId="3630" xr:uid="{00000000-0005-0000-0000-000098150000}"/>
    <cellStyle name="標準 3 4 4 3 2 2 6" xfId="6582" xr:uid="{00000000-0005-0000-0000-000099150000}"/>
    <cellStyle name="標準 3 4 4 3 2 2_原油高騰等の影響業種" xfId="10711" xr:uid="{3BF47CE5-4093-4AAC-9CC2-A03B81735E87}"/>
    <cellStyle name="標準 3 4 4 3 2 3" xfId="1047" xr:uid="{00000000-0005-0000-0000-00009A150000}"/>
    <cellStyle name="標準 3 4 4 3 2 3 2" xfId="3999" xr:uid="{00000000-0005-0000-0000-00009B150000}"/>
    <cellStyle name="標準 3 4 4 3 2 3 3" xfId="6951" xr:uid="{00000000-0005-0000-0000-00009C150000}"/>
    <cellStyle name="標準 3 4 4 3 2 3_原油高騰等の影響業種" xfId="10715" xr:uid="{A5260809-1B68-42EE-AA86-92BAEAF4401D}"/>
    <cellStyle name="標準 3 4 4 3 2 4" xfId="1785" xr:uid="{00000000-0005-0000-0000-00009D150000}"/>
    <cellStyle name="標準 3 4 4 3 2 4 2" xfId="4737" xr:uid="{00000000-0005-0000-0000-00009E150000}"/>
    <cellStyle name="標準 3 4 4 3 2 4 3" xfId="7689" xr:uid="{00000000-0005-0000-0000-00009F150000}"/>
    <cellStyle name="標準 3 4 4 3 2 4_原油高騰等の影響業種" xfId="10716" xr:uid="{15C9811B-A7D6-41B6-9BBE-308B8331090A}"/>
    <cellStyle name="標準 3 4 4 3 2 5" xfId="2523" xr:uid="{00000000-0005-0000-0000-0000A0150000}"/>
    <cellStyle name="標準 3 4 4 3 2 5 2" xfId="5475" xr:uid="{00000000-0005-0000-0000-0000A1150000}"/>
    <cellStyle name="標準 3 4 4 3 2 5 3" xfId="8427" xr:uid="{00000000-0005-0000-0000-0000A2150000}"/>
    <cellStyle name="標準 3 4 4 3 2 5_原油高騰等の影響業種" xfId="10717" xr:uid="{49B78568-2E34-4A63-9A80-7D60818929A6}"/>
    <cellStyle name="標準 3 4 4 3 2 6" xfId="3261" xr:uid="{00000000-0005-0000-0000-0000A3150000}"/>
    <cellStyle name="標準 3 4 4 3 2 7" xfId="6213" xr:uid="{00000000-0005-0000-0000-0000A4150000}"/>
    <cellStyle name="標準 3 4 4 3 2_原油高騰等の影響業種" xfId="10710" xr:uid="{CEFF7F20-83CD-47A2-A8F4-4CA65B8556B5}"/>
    <cellStyle name="標準 3 4 4 3 3" xfId="498" xr:uid="{00000000-0005-0000-0000-0000A5150000}"/>
    <cellStyle name="標準 3 4 4 3 3 2" xfId="1236" xr:uid="{00000000-0005-0000-0000-0000A6150000}"/>
    <cellStyle name="標準 3 4 4 3 3 2 2" xfId="4188" xr:uid="{00000000-0005-0000-0000-0000A7150000}"/>
    <cellStyle name="標準 3 4 4 3 3 2 3" xfId="7140" xr:uid="{00000000-0005-0000-0000-0000A8150000}"/>
    <cellStyle name="標準 3 4 4 3 3 2_原油高騰等の影響業種" xfId="10719" xr:uid="{965F1A24-67D3-40EC-ADBA-63877F8D7BE0}"/>
    <cellStyle name="標準 3 4 4 3 3 3" xfId="1974" xr:uid="{00000000-0005-0000-0000-0000A9150000}"/>
    <cellStyle name="標準 3 4 4 3 3 3 2" xfId="4926" xr:uid="{00000000-0005-0000-0000-0000AA150000}"/>
    <cellStyle name="標準 3 4 4 3 3 3 3" xfId="7878" xr:uid="{00000000-0005-0000-0000-0000AB150000}"/>
    <cellStyle name="標準 3 4 4 3 3 3_原油高騰等の影響業種" xfId="10720" xr:uid="{39E7F631-77FC-4BDB-8FAD-462F39862EF1}"/>
    <cellStyle name="標準 3 4 4 3 3 4" xfId="2712" xr:uid="{00000000-0005-0000-0000-0000AC150000}"/>
    <cellStyle name="標準 3 4 4 3 3 4 2" xfId="5664" xr:uid="{00000000-0005-0000-0000-0000AD150000}"/>
    <cellStyle name="標準 3 4 4 3 3 4 3" xfId="8616" xr:uid="{00000000-0005-0000-0000-0000AE150000}"/>
    <cellStyle name="標準 3 4 4 3 3 4_原油高騰等の影響業種" xfId="10721" xr:uid="{480E02D9-C5D0-488D-9DAC-D429F7D435D3}"/>
    <cellStyle name="標準 3 4 4 3 3 5" xfId="3450" xr:uid="{00000000-0005-0000-0000-0000AF150000}"/>
    <cellStyle name="標準 3 4 4 3 3 6" xfId="6402" xr:uid="{00000000-0005-0000-0000-0000B0150000}"/>
    <cellStyle name="標準 3 4 4 3 3_原油高騰等の影響業種" xfId="10718" xr:uid="{61942147-3BFA-4667-A833-AB54D0A87DCF}"/>
    <cellStyle name="標準 3 4 4 3 4" xfId="867" xr:uid="{00000000-0005-0000-0000-0000B1150000}"/>
    <cellStyle name="標準 3 4 4 3 4 2" xfId="3819" xr:uid="{00000000-0005-0000-0000-0000B2150000}"/>
    <cellStyle name="標準 3 4 4 3 4 3" xfId="6771" xr:uid="{00000000-0005-0000-0000-0000B3150000}"/>
    <cellStyle name="標準 3 4 4 3 4_原油高騰等の影響業種" xfId="10722" xr:uid="{019C080A-D35C-40AB-83D9-A7DD5E27C48B}"/>
    <cellStyle name="標準 3 4 4 3 5" xfId="1605" xr:uid="{00000000-0005-0000-0000-0000B4150000}"/>
    <cellStyle name="標準 3 4 4 3 5 2" xfId="4557" xr:uid="{00000000-0005-0000-0000-0000B5150000}"/>
    <cellStyle name="標準 3 4 4 3 5 3" xfId="7509" xr:uid="{00000000-0005-0000-0000-0000B6150000}"/>
    <cellStyle name="標準 3 4 4 3 5_原油高騰等の影響業種" xfId="10723" xr:uid="{4FB28152-26BA-49D9-AF18-2DCCF66607F4}"/>
    <cellStyle name="標準 3 4 4 3 6" xfId="2343" xr:uid="{00000000-0005-0000-0000-0000B7150000}"/>
    <cellStyle name="標準 3 4 4 3 6 2" xfId="5295" xr:uid="{00000000-0005-0000-0000-0000B8150000}"/>
    <cellStyle name="標準 3 4 4 3 6 3" xfId="8247" xr:uid="{00000000-0005-0000-0000-0000B9150000}"/>
    <cellStyle name="標準 3 4 4 3 6_原油高騰等の影響業種" xfId="10724" xr:uid="{E44DB9A5-5189-4A68-84DC-6F401EC57565}"/>
    <cellStyle name="標準 3 4 4 3 7" xfId="3081" xr:uid="{00000000-0005-0000-0000-0000BA150000}"/>
    <cellStyle name="標準 3 4 4 3 8" xfId="6033" xr:uid="{00000000-0005-0000-0000-0000BB150000}"/>
    <cellStyle name="標準 3 4 4 3_原油高騰等の影響業種" xfId="10709" xr:uid="{2553B2E2-891B-4FBB-A0AE-AF0E051A0033}"/>
    <cellStyle name="標準 3 4 4 4" xfId="170" xr:uid="{00000000-0005-0000-0000-0000BC150000}"/>
    <cellStyle name="標準 3 4 4 4 2" xfId="350" xr:uid="{00000000-0005-0000-0000-0000BD150000}"/>
    <cellStyle name="標準 3 4 4 4 2 2" xfId="723" xr:uid="{00000000-0005-0000-0000-0000BE150000}"/>
    <cellStyle name="標準 3 4 4 4 2 2 2" xfId="1461" xr:uid="{00000000-0005-0000-0000-0000BF150000}"/>
    <cellStyle name="標準 3 4 4 4 2 2 2 2" xfId="4413" xr:uid="{00000000-0005-0000-0000-0000C0150000}"/>
    <cellStyle name="標準 3 4 4 4 2 2 2 3" xfId="7365" xr:uid="{00000000-0005-0000-0000-0000C1150000}"/>
    <cellStyle name="標準 3 4 4 4 2 2 2_原油高騰等の影響業種" xfId="10728" xr:uid="{776B1B81-37DF-4ABF-BCDF-8B0E14FD7484}"/>
    <cellStyle name="標準 3 4 4 4 2 2 3" xfId="2199" xr:uid="{00000000-0005-0000-0000-0000C2150000}"/>
    <cellStyle name="標準 3 4 4 4 2 2 3 2" xfId="5151" xr:uid="{00000000-0005-0000-0000-0000C3150000}"/>
    <cellStyle name="標準 3 4 4 4 2 2 3 3" xfId="8103" xr:uid="{00000000-0005-0000-0000-0000C4150000}"/>
    <cellStyle name="標準 3 4 4 4 2 2 3_原油高騰等の影響業種" xfId="10729" xr:uid="{2CD443E8-5AB3-4D9A-8AF0-5BA18F9C0E08}"/>
    <cellStyle name="標準 3 4 4 4 2 2 4" xfId="2937" xr:uid="{00000000-0005-0000-0000-0000C5150000}"/>
    <cellStyle name="標準 3 4 4 4 2 2 4 2" xfId="5889" xr:uid="{00000000-0005-0000-0000-0000C6150000}"/>
    <cellStyle name="標準 3 4 4 4 2 2 4 3" xfId="8841" xr:uid="{00000000-0005-0000-0000-0000C7150000}"/>
    <cellStyle name="標準 3 4 4 4 2 2 4_原油高騰等の影響業種" xfId="10730" xr:uid="{CAE89837-7862-449C-9E3B-5A24F3E4854D}"/>
    <cellStyle name="標準 3 4 4 4 2 2 5" xfId="3675" xr:uid="{00000000-0005-0000-0000-0000C8150000}"/>
    <cellStyle name="標準 3 4 4 4 2 2 6" xfId="6627" xr:uid="{00000000-0005-0000-0000-0000C9150000}"/>
    <cellStyle name="標準 3 4 4 4 2 2_原油高騰等の影響業種" xfId="10727" xr:uid="{47FA0D9B-12CB-409F-A358-99113561DEFA}"/>
    <cellStyle name="標準 3 4 4 4 2 3" xfId="1092" xr:uid="{00000000-0005-0000-0000-0000CA150000}"/>
    <cellStyle name="標準 3 4 4 4 2 3 2" xfId="4044" xr:uid="{00000000-0005-0000-0000-0000CB150000}"/>
    <cellStyle name="標準 3 4 4 4 2 3 3" xfId="6996" xr:uid="{00000000-0005-0000-0000-0000CC150000}"/>
    <cellStyle name="標準 3 4 4 4 2 3_原油高騰等の影響業種" xfId="10731" xr:uid="{7A341D2B-0014-434F-BD85-63CC93C9DCE8}"/>
    <cellStyle name="標準 3 4 4 4 2 4" xfId="1830" xr:uid="{00000000-0005-0000-0000-0000CD150000}"/>
    <cellStyle name="標準 3 4 4 4 2 4 2" xfId="4782" xr:uid="{00000000-0005-0000-0000-0000CE150000}"/>
    <cellStyle name="標準 3 4 4 4 2 4 3" xfId="7734" xr:uid="{00000000-0005-0000-0000-0000CF150000}"/>
    <cellStyle name="標準 3 4 4 4 2 4_原油高騰等の影響業種" xfId="10732" xr:uid="{D88B45CB-D76C-45C3-B91B-F6C2EADD3E5E}"/>
    <cellStyle name="標準 3 4 4 4 2 5" xfId="2568" xr:uid="{00000000-0005-0000-0000-0000D0150000}"/>
    <cellStyle name="標準 3 4 4 4 2 5 2" xfId="5520" xr:uid="{00000000-0005-0000-0000-0000D1150000}"/>
    <cellStyle name="標準 3 4 4 4 2 5 3" xfId="8472" xr:uid="{00000000-0005-0000-0000-0000D2150000}"/>
    <cellStyle name="標準 3 4 4 4 2 5_原油高騰等の影響業種" xfId="10733" xr:uid="{DDEC5E78-0879-4D12-93A3-D13FBA56929D}"/>
    <cellStyle name="標準 3 4 4 4 2 6" xfId="3306" xr:uid="{00000000-0005-0000-0000-0000D3150000}"/>
    <cellStyle name="標準 3 4 4 4 2 7" xfId="6258" xr:uid="{00000000-0005-0000-0000-0000D4150000}"/>
    <cellStyle name="標準 3 4 4 4 2_原油高騰等の影響業種" xfId="10726" xr:uid="{A1DF03FB-379B-4F14-B53D-B823297CE7D8}"/>
    <cellStyle name="標準 3 4 4 4 3" xfId="543" xr:uid="{00000000-0005-0000-0000-0000D5150000}"/>
    <cellStyle name="標準 3 4 4 4 3 2" xfId="1281" xr:uid="{00000000-0005-0000-0000-0000D6150000}"/>
    <cellStyle name="標準 3 4 4 4 3 2 2" xfId="4233" xr:uid="{00000000-0005-0000-0000-0000D7150000}"/>
    <cellStyle name="標準 3 4 4 4 3 2 3" xfId="7185" xr:uid="{00000000-0005-0000-0000-0000D8150000}"/>
    <cellStyle name="標準 3 4 4 4 3 2_原油高騰等の影響業種" xfId="10735" xr:uid="{6F55E171-BE60-498C-A5AC-F14B14610B79}"/>
    <cellStyle name="標準 3 4 4 4 3 3" xfId="2019" xr:uid="{00000000-0005-0000-0000-0000D9150000}"/>
    <cellStyle name="標準 3 4 4 4 3 3 2" xfId="4971" xr:uid="{00000000-0005-0000-0000-0000DA150000}"/>
    <cellStyle name="標準 3 4 4 4 3 3 3" xfId="7923" xr:uid="{00000000-0005-0000-0000-0000DB150000}"/>
    <cellStyle name="標準 3 4 4 4 3 3_原油高騰等の影響業種" xfId="10736" xr:uid="{1CA03B52-E992-4A6A-B7B3-056CD2C07961}"/>
    <cellStyle name="標準 3 4 4 4 3 4" xfId="2757" xr:uid="{00000000-0005-0000-0000-0000DC150000}"/>
    <cellStyle name="標準 3 4 4 4 3 4 2" xfId="5709" xr:uid="{00000000-0005-0000-0000-0000DD150000}"/>
    <cellStyle name="標準 3 4 4 4 3 4 3" xfId="8661" xr:uid="{00000000-0005-0000-0000-0000DE150000}"/>
    <cellStyle name="標準 3 4 4 4 3 4_原油高騰等の影響業種" xfId="10737" xr:uid="{7D2A252B-145E-42F3-AFED-F8F5E2FC619C}"/>
    <cellStyle name="標準 3 4 4 4 3 5" xfId="3495" xr:uid="{00000000-0005-0000-0000-0000DF150000}"/>
    <cellStyle name="標準 3 4 4 4 3 6" xfId="6447" xr:uid="{00000000-0005-0000-0000-0000E0150000}"/>
    <cellStyle name="標準 3 4 4 4 3_原油高騰等の影響業種" xfId="10734" xr:uid="{4FE87939-A494-475E-A508-4D0BB8DA7082}"/>
    <cellStyle name="標準 3 4 4 4 4" xfId="912" xr:uid="{00000000-0005-0000-0000-0000E1150000}"/>
    <cellStyle name="標準 3 4 4 4 4 2" xfId="3864" xr:uid="{00000000-0005-0000-0000-0000E2150000}"/>
    <cellStyle name="標準 3 4 4 4 4 3" xfId="6816" xr:uid="{00000000-0005-0000-0000-0000E3150000}"/>
    <cellStyle name="標準 3 4 4 4 4_原油高騰等の影響業種" xfId="10738" xr:uid="{7A890EBA-AE42-42A7-A089-7F05E5B30496}"/>
    <cellStyle name="標準 3 4 4 4 5" xfId="1650" xr:uid="{00000000-0005-0000-0000-0000E4150000}"/>
    <cellStyle name="標準 3 4 4 4 5 2" xfId="4602" xr:uid="{00000000-0005-0000-0000-0000E5150000}"/>
    <cellStyle name="標準 3 4 4 4 5 3" xfId="7554" xr:uid="{00000000-0005-0000-0000-0000E6150000}"/>
    <cellStyle name="標準 3 4 4 4 5_原油高騰等の影響業種" xfId="10739" xr:uid="{ACCC1FDA-6767-44DF-A195-C27E2040020D}"/>
    <cellStyle name="標準 3 4 4 4 6" xfId="2388" xr:uid="{00000000-0005-0000-0000-0000E7150000}"/>
    <cellStyle name="標準 3 4 4 4 6 2" xfId="5340" xr:uid="{00000000-0005-0000-0000-0000E8150000}"/>
    <cellStyle name="標準 3 4 4 4 6 3" xfId="8292" xr:uid="{00000000-0005-0000-0000-0000E9150000}"/>
    <cellStyle name="標準 3 4 4 4 6_原油高騰等の影響業種" xfId="10740" xr:uid="{F1DA6B2D-EF7D-46E4-9320-4A3CDAE9695F}"/>
    <cellStyle name="標準 3 4 4 4 7" xfId="3126" xr:uid="{00000000-0005-0000-0000-0000EA150000}"/>
    <cellStyle name="標準 3 4 4 4 8" xfId="6078" xr:uid="{00000000-0005-0000-0000-0000EB150000}"/>
    <cellStyle name="標準 3 4 4 4_原油高騰等の影響業種" xfId="10725" xr:uid="{337D865B-8CEB-44D6-A8A3-794C2DE3EE02}"/>
    <cellStyle name="標準 3 4 4 5" xfId="215" xr:uid="{00000000-0005-0000-0000-0000EC150000}"/>
    <cellStyle name="標準 3 4 4 5 2" xfId="588" xr:uid="{00000000-0005-0000-0000-0000ED150000}"/>
    <cellStyle name="標準 3 4 4 5 2 2" xfId="1326" xr:uid="{00000000-0005-0000-0000-0000EE150000}"/>
    <cellStyle name="標準 3 4 4 5 2 2 2" xfId="4278" xr:uid="{00000000-0005-0000-0000-0000EF150000}"/>
    <cellStyle name="標準 3 4 4 5 2 2 3" xfId="7230" xr:uid="{00000000-0005-0000-0000-0000F0150000}"/>
    <cellStyle name="標準 3 4 4 5 2 2_原油高騰等の影響業種" xfId="10743" xr:uid="{2BC2FB49-2312-41D1-BA7D-29E8A08992AF}"/>
    <cellStyle name="標準 3 4 4 5 2 3" xfId="2064" xr:uid="{00000000-0005-0000-0000-0000F1150000}"/>
    <cellStyle name="標準 3 4 4 5 2 3 2" xfId="5016" xr:uid="{00000000-0005-0000-0000-0000F2150000}"/>
    <cellStyle name="標準 3 4 4 5 2 3 3" xfId="7968" xr:uid="{00000000-0005-0000-0000-0000F3150000}"/>
    <cellStyle name="標準 3 4 4 5 2 3_原油高騰等の影響業種" xfId="10744" xr:uid="{7D44F039-F958-4AEB-A0E3-55C2C64337A9}"/>
    <cellStyle name="標準 3 4 4 5 2 4" xfId="2802" xr:uid="{00000000-0005-0000-0000-0000F4150000}"/>
    <cellStyle name="標準 3 4 4 5 2 4 2" xfId="5754" xr:uid="{00000000-0005-0000-0000-0000F5150000}"/>
    <cellStyle name="標準 3 4 4 5 2 4 3" xfId="8706" xr:uid="{00000000-0005-0000-0000-0000F6150000}"/>
    <cellStyle name="標準 3 4 4 5 2 4_原油高騰等の影響業種" xfId="10745" xr:uid="{E007E31F-EE8F-4452-9302-14C8FD2AF7CF}"/>
    <cellStyle name="標準 3 4 4 5 2 5" xfId="3540" xr:uid="{00000000-0005-0000-0000-0000F7150000}"/>
    <cellStyle name="標準 3 4 4 5 2 6" xfId="6492" xr:uid="{00000000-0005-0000-0000-0000F8150000}"/>
    <cellStyle name="標準 3 4 4 5 2_原油高騰等の影響業種" xfId="10742" xr:uid="{62FFDE02-567C-4AC6-A741-D9A300499A48}"/>
    <cellStyle name="標準 3 4 4 5 3" xfId="957" xr:uid="{00000000-0005-0000-0000-0000F9150000}"/>
    <cellStyle name="標準 3 4 4 5 3 2" xfId="3909" xr:uid="{00000000-0005-0000-0000-0000FA150000}"/>
    <cellStyle name="標準 3 4 4 5 3 3" xfId="6861" xr:uid="{00000000-0005-0000-0000-0000FB150000}"/>
    <cellStyle name="標準 3 4 4 5 3_原油高騰等の影響業種" xfId="10746" xr:uid="{FFE75DFA-B97E-4DB1-8E31-7EE40A32B62B}"/>
    <cellStyle name="標準 3 4 4 5 4" xfId="1695" xr:uid="{00000000-0005-0000-0000-0000FC150000}"/>
    <cellStyle name="標準 3 4 4 5 4 2" xfId="4647" xr:uid="{00000000-0005-0000-0000-0000FD150000}"/>
    <cellStyle name="標準 3 4 4 5 4 3" xfId="7599" xr:uid="{00000000-0005-0000-0000-0000FE150000}"/>
    <cellStyle name="標準 3 4 4 5 4_原油高騰等の影響業種" xfId="10747" xr:uid="{C8C133F4-B09B-4BE3-924D-665E391EEA39}"/>
    <cellStyle name="標準 3 4 4 5 5" xfId="2433" xr:uid="{00000000-0005-0000-0000-0000FF150000}"/>
    <cellStyle name="標準 3 4 4 5 5 2" xfId="5385" xr:uid="{00000000-0005-0000-0000-000000160000}"/>
    <cellStyle name="標準 3 4 4 5 5 3" xfId="8337" xr:uid="{00000000-0005-0000-0000-000001160000}"/>
    <cellStyle name="標準 3 4 4 5 5_原油高騰等の影響業種" xfId="10748" xr:uid="{9B0F0D63-68BA-4505-BE79-E5238E21832E}"/>
    <cellStyle name="標準 3 4 4 5 6" xfId="3171" xr:uid="{00000000-0005-0000-0000-000002160000}"/>
    <cellStyle name="標準 3 4 4 5 7" xfId="6123" xr:uid="{00000000-0005-0000-0000-000003160000}"/>
    <cellStyle name="標準 3 4 4 5_原油高騰等の影響業種" xfId="10741" xr:uid="{68B8B8D4-2CB6-4026-B9D9-090272A9F328}"/>
    <cellStyle name="標準 3 4 4 6" xfId="408" xr:uid="{00000000-0005-0000-0000-000004160000}"/>
    <cellStyle name="標準 3 4 4 6 2" xfId="1146" xr:uid="{00000000-0005-0000-0000-000005160000}"/>
    <cellStyle name="標準 3 4 4 6 2 2" xfId="4098" xr:uid="{00000000-0005-0000-0000-000006160000}"/>
    <cellStyle name="標準 3 4 4 6 2 3" xfId="7050" xr:uid="{00000000-0005-0000-0000-000007160000}"/>
    <cellStyle name="標準 3 4 4 6 2_原油高騰等の影響業種" xfId="10750" xr:uid="{87F57E0E-1556-4036-82F9-0DBE57603EB2}"/>
    <cellStyle name="標準 3 4 4 6 3" xfId="1884" xr:uid="{00000000-0005-0000-0000-000008160000}"/>
    <cellStyle name="標準 3 4 4 6 3 2" xfId="4836" xr:uid="{00000000-0005-0000-0000-000009160000}"/>
    <cellStyle name="標準 3 4 4 6 3 3" xfId="7788" xr:uid="{00000000-0005-0000-0000-00000A160000}"/>
    <cellStyle name="標準 3 4 4 6 3_原油高騰等の影響業種" xfId="10751" xr:uid="{546978CA-B864-461A-95FE-5074A9F5E485}"/>
    <cellStyle name="標準 3 4 4 6 4" xfId="2622" xr:uid="{00000000-0005-0000-0000-00000B160000}"/>
    <cellStyle name="標準 3 4 4 6 4 2" xfId="5574" xr:uid="{00000000-0005-0000-0000-00000C160000}"/>
    <cellStyle name="標準 3 4 4 6 4 3" xfId="8526" xr:uid="{00000000-0005-0000-0000-00000D160000}"/>
    <cellStyle name="標準 3 4 4 6 4_原油高騰等の影響業種" xfId="10752" xr:uid="{C2D758BE-5EC1-41A8-BD90-1D9B02B35007}"/>
    <cellStyle name="標準 3 4 4 6 5" xfId="3360" xr:uid="{00000000-0005-0000-0000-00000E160000}"/>
    <cellStyle name="標準 3 4 4 6 6" xfId="6312" xr:uid="{00000000-0005-0000-0000-00000F160000}"/>
    <cellStyle name="標準 3 4 4 6_原油高騰等の影響業種" xfId="10749" xr:uid="{E335986F-F2AA-48B7-BBD1-AC98ADAD3C22}"/>
    <cellStyle name="標準 3 4 4 7" xfId="777" xr:uid="{00000000-0005-0000-0000-000010160000}"/>
    <cellStyle name="標準 3 4 4 7 2" xfId="3729" xr:uid="{00000000-0005-0000-0000-000011160000}"/>
    <cellStyle name="標準 3 4 4 7 3" xfId="6681" xr:uid="{00000000-0005-0000-0000-000012160000}"/>
    <cellStyle name="標準 3 4 4 7_原油高騰等の影響業種" xfId="10753" xr:uid="{4FB263A8-1828-4C44-A6F6-D55EBAFA4E61}"/>
    <cellStyle name="標準 3 4 4 8" xfId="1515" xr:uid="{00000000-0005-0000-0000-000013160000}"/>
    <cellStyle name="標準 3 4 4 8 2" xfId="4467" xr:uid="{00000000-0005-0000-0000-000014160000}"/>
    <cellStyle name="標準 3 4 4 8 3" xfId="7419" xr:uid="{00000000-0005-0000-0000-000015160000}"/>
    <cellStyle name="標準 3 4 4 8_原油高騰等の影響業種" xfId="10754" xr:uid="{316B6C96-F205-4385-BF2D-D1E9B8951FB4}"/>
    <cellStyle name="標準 3 4 4 9" xfId="2253" xr:uid="{00000000-0005-0000-0000-000016160000}"/>
    <cellStyle name="標準 3 4 4 9 2" xfId="5205" xr:uid="{00000000-0005-0000-0000-000017160000}"/>
    <cellStyle name="標準 3 4 4 9 3" xfId="8157" xr:uid="{00000000-0005-0000-0000-000018160000}"/>
    <cellStyle name="標準 3 4 4 9_原油高騰等の影響業種" xfId="10755" xr:uid="{54A3139C-1820-4597-8411-17BB6E439984}"/>
    <cellStyle name="標準 3 4 4_原油高騰等の影響業種" xfId="10692" xr:uid="{2737A079-6959-4C57-8905-56D9BAABFE82}"/>
    <cellStyle name="標準 3 4 5" xfId="53" xr:uid="{00000000-0005-0000-0000-000019160000}"/>
    <cellStyle name="標準 3 4 5 10" xfId="3009" xr:uid="{00000000-0005-0000-0000-00001A160000}"/>
    <cellStyle name="標準 3 4 5 11" xfId="5961" xr:uid="{00000000-0005-0000-0000-00001B160000}"/>
    <cellStyle name="標準 3 4 5 2" xfId="98" xr:uid="{00000000-0005-0000-0000-00001C160000}"/>
    <cellStyle name="標準 3 4 5 2 2" xfId="278" xr:uid="{00000000-0005-0000-0000-00001D160000}"/>
    <cellStyle name="標準 3 4 5 2 2 2" xfId="651" xr:uid="{00000000-0005-0000-0000-00001E160000}"/>
    <cellStyle name="標準 3 4 5 2 2 2 2" xfId="1389" xr:uid="{00000000-0005-0000-0000-00001F160000}"/>
    <cellStyle name="標準 3 4 5 2 2 2 2 2" xfId="4341" xr:uid="{00000000-0005-0000-0000-000020160000}"/>
    <cellStyle name="標準 3 4 5 2 2 2 2 3" xfId="7293" xr:uid="{00000000-0005-0000-0000-000021160000}"/>
    <cellStyle name="標準 3 4 5 2 2 2 2_原油高騰等の影響業種" xfId="10760" xr:uid="{E7C5F8AC-8F5E-466A-922A-EAC991CADAEB}"/>
    <cellStyle name="標準 3 4 5 2 2 2 3" xfId="2127" xr:uid="{00000000-0005-0000-0000-000022160000}"/>
    <cellStyle name="標準 3 4 5 2 2 2 3 2" xfId="5079" xr:uid="{00000000-0005-0000-0000-000023160000}"/>
    <cellStyle name="標準 3 4 5 2 2 2 3 3" xfId="8031" xr:uid="{00000000-0005-0000-0000-000024160000}"/>
    <cellStyle name="標準 3 4 5 2 2 2 3_原油高騰等の影響業種" xfId="10761" xr:uid="{AEBEF5D0-F264-49A7-96D4-62BC0E89B482}"/>
    <cellStyle name="標準 3 4 5 2 2 2 4" xfId="2865" xr:uid="{00000000-0005-0000-0000-000025160000}"/>
    <cellStyle name="標準 3 4 5 2 2 2 4 2" xfId="5817" xr:uid="{00000000-0005-0000-0000-000026160000}"/>
    <cellStyle name="標準 3 4 5 2 2 2 4 3" xfId="8769" xr:uid="{00000000-0005-0000-0000-000027160000}"/>
    <cellStyle name="標準 3 4 5 2 2 2 4_原油高騰等の影響業種" xfId="10762" xr:uid="{E730C842-41CF-4613-8C64-2F3E2E843ECC}"/>
    <cellStyle name="標準 3 4 5 2 2 2 5" xfId="3603" xr:uid="{00000000-0005-0000-0000-000028160000}"/>
    <cellStyle name="標準 3 4 5 2 2 2 6" xfId="6555" xr:uid="{00000000-0005-0000-0000-000029160000}"/>
    <cellStyle name="標準 3 4 5 2 2 2_原油高騰等の影響業種" xfId="10759" xr:uid="{B5E4009F-F033-4ECA-AA90-7CBA660438E4}"/>
    <cellStyle name="標準 3 4 5 2 2 3" xfId="1020" xr:uid="{00000000-0005-0000-0000-00002A160000}"/>
    <cellStyle name="標準 3 4 5 2 2 3 2" xfId="3972" xr:uid="{00000000-0005-0000-0000-00002B160000}"/>
    <cellStyle name="標準 3 4 5 2 2 3 3" xfId="6924" xr:uid="{00000000-0005-0000-0000-00002C160000}"/>
    <cellStyle name="標準 3 4 5 2 2 3_原油高騰等の影響業種" xfId="10763" xr:uid="{311FCBED-4F75-4032-BA7F-D7F7A6FACE29}"/>
    <cellStyle name="標準 3 4 5 2 2 4" xfId="1758" xr:uid="{00000000-0005-0000-0000-00002D160000}"/>
    <cellStyle name="標準 3 4 5 2 2 4 2" xfId="4710" xr:uid="{00000000-0005-0000-0000-00002E160000}"/>
    <cellStyle name="標準 3 4 5 2 2 4 3" xfId="7662" xr:uid="{00000000-0005-0000-0000-00002F160000}"/>
    <cellStyle name="標準 3 4 5 2 2 4_原油高騰等の影響業種" xfId="10764" xr:uid="{CCEBC963-D09C-44EB-9584-B5946C4F73A4}"/>
    <cellStyle name="標準 3 4 5 2 2 5" xfId="2496" xr:uid="{00000000-0005-0000-0000-000030160000}"/>
    <cellStyle name="標準 3 4 5 2 2 5 2" xfId="5448" xr:uid="{00000000-0005-0000-0000-000031160000}"/>
    <cellStyle name="標準 3 4 5 2 2 5 3" xfId="8400" xr:uid="{00000000-0005-0000-0000-000032160000}"/>
    <cellStyle name="標準 3 4 5 2 2 5_原油高騰等の影響業種" xfId="10765" xr:uid="{3A9F3229-AD94-4D7C-853F-F0F3AD243793}"/>
    <cellStyle name="標準 3 4 5 2 2 6" xfId="3234" xr:uid="{00000000-0005-0000-0000-000033160000}"/>
    <cellStyle name="標準 3 4 5 2 2 7" xfId="6186" xr:uid="{00000000-0005-0000-0000-000034160000}"/>
    <cellStyle name="標準 3 4 5 2 2_原油高騰等の影響業種" xfId="10758" xr:uid="{894125F8-29A2-498A-AC65-44FBEC7DD5A2}"/>
    <cellStyle name="標準 3 4 5 2 3" xfId="471" xr:uid="{00000000-0005-0000-0000-000035160000}"/>
    <cellStyle name="標準 3 4 5 2 3 2" xfId="1209" xr:uid="{00000000-0005-0000-0000-000036160000}"/>
    <cellStyle name="標準 3 4 5 2 3 2 2" xfId="4161" xr:uid="{00000000-0005-0000-0000-000037160000}"/>
    <cellStyle name="標準 3 4 5 2 3 2 3" xfId="7113" xr:uid="{00000000-0005-0000-0000-000038160000}"/>
    <cellStyle name="標準 3 4 5 2 3 2_原油高騰等の影響業種" xfId="10767" xr:uid="{AFAB624B-4A49-4AA2-BA5E-92F0DD13579A}"/>
    <cellStyle name="標準 3 4 5 2 3 3" xfId="1947" xr:uid="{00000000-0005-0000-0000-000039160000}"/>
    <cellStyle name="標準 3 4 5 2 3 3 2" xfId="4899" xr:uid="{00000000-0005-0000-0000-00003A160000}"/>
    <cellStyle name="標準 3 4 5 2 3 3 3" xfId="7851" xr:uid="{00000000-0005-0000-0000-00003B160000}"/>
    <cellStyle name="標準 3 4 5 2 3 3_原油高騰等の影響業種" xfId="10768" xr:uid="{AAC65DB1-EF76-401B-96FD-E3CC79004319}"/>
    <cellStyle name="標準 3 4 5 2 3 4" xfId="2685" xr:uid="{00000000-0005-0000-0000-00003C160000}"/>
    <cellStyle name="標準 3 4 5 2 3 4 2" xfId="5637" xr:uid="{00000000-0005-0000-0000-00003D160000}"/>
    <cellStyle name="標準 3 4 5 2 3 4 3" xfId="8589" xr:uid="{00000000-0005-0000-0000-00003E160000}"/>
    <cellStyle name="標準 3 4 5 2 3 4_原油高騰等の影響業種" xfId="10769" xr:uid="{501F36E8-81D9-405E-B7A2-F6D3B0130053}"/>
    <cellStyle name="標準 3 4 5 2 3 5" xfId="3423" xr:uid="{00000000-0005-0000-0000-00003F160000}"/>
    <cellStyle name="標準 3 4 5 2 3 6" xfId="6375" xr:uid="{00000000-0005-0000-0000-000040160000}"/>
    <cellStyle name="標準 3 4 5 2 3_原油高騰等の影響業種" xfId="10766" xr:uid="{23257543-9B49-4E1F-B407-1434AB5A82BF}"/>
    <cellStyle name="標準 3 4 5 2 4" xfId="840" xr:uid="{00000000-0005-0000-0000-000041160000}"/>
    <cellStyle name="標準 3 4 5 2 4 2" xfId="3792" xr:uid="{00000000-0005-0000-0000-000042160000}"/>
    <cellStyle name="標準 3 4 5 2 4 3" xfId="6744" xr:uid="{00000000-0005-0000-0000-000043160000}"/>
    <cellStyle name="標準 3 4 5 2 4_原油高騰等の影響業種" xfId="10770" xr:uid="{0535555B-BF20-488A-9C66-58EB1D4B0A75}"/>
    <cellStyle name="標準 3 4 5 2 5" xfId="1578" xr:uid="{00000000-0005-0000-0000-000044160000}"/>
    <cellStyle name="標準 3 4 5 2 5 2" xfId="4530" xr:uid="{00000000-0005-0000-0000-000045160000}"/>
    <cellStyle name="標準 3 4 5 2 5 3" xfId="7482" xr:uid="{00000000-0005-0000-0000-000046160000}"/>
    <cellStyle name="標準 3 4 5 2 5_原油高騰等の影響業種" xfId="10771" xr:uid="{825A74CA-3D6F-4AC5-91D4-9ACF5D14CFE2}"/>
    <cellStyle name="標準 3 4 5 2 6" xfId="2316" xr:uid="{00000000-0005-0000-0000-000047160000}"/>
    <cellStyle name="標準 3 4 5 2 6 2" xfId="5268" xr:uid="{00000000-0005-0000-0000-000048160000}"/>
    <cellStyle name="標準 3 4 5 2 6 3" xfId="8220" xr:uid="{00000000-0005-0000-0000-000049160000}"/>
    <cellStyle name="標準 3 4 5 2 6_原油高騰等の影響業種" xfId="10772" xr:uid="{977E038E-7391-41FF-AE39-FD2E6803EF7D}"/>
    <cellStyle name="標準 3 4 5 2 7" xfId="3054" xr:uid="{00000000-0005-0000-0000-00004A160000}"/>
    <cellStyle name="標準 3 4 5 2 8" xfId="6006" xr:uid="{00000000-0005-0000-0000-00004B160000}"/>
    <cellStyle name="標準 3 4 5 2_原油高騰等の影響業種" xfId="10757" xr:uid="{5BAB75AA-6E45-4DED-B37E-446FC59126C0}"/>
    <cellStyle name="標準 3 4 5 3" xfId="143" xr:uid="{00000000-0005-0000-0000-00004C160000}"/>
    <cellStyle name="標準 3 4 5 3 2" xfId="323" xr:uid="{00000000-0005-0000-0000-00004D160000}"/>
    <cellStyle name="標準 3 4 5 3 2 2" xfId="696" xr:uid="{00000000-0005-0000-0000-00004E160000}"/>
    <cellStyle name="標準 3 4 5 3 2 2 2" xfId="1434" xr:uid="{00000000-0005-0000-0000-00004F160000}"/>
    <cellStyle name="標準 3 4 5 3 2 2 2 2" xfId="4386" xr:uid="{00000000-0005-0000-0000-000050160000}"/>
    <cellStyle name="標準 3 4 5 3 2 2 2 3" xfId="7338" xr:uid="{00000000-0005-0000-0000-000051160000}"/>
    <cellStyle name="標準 3 4 5 3 2 2 2_原油高騰等の影響業種" xfId="10776" xr:uid="{B1D54E2B-0892-438A-868C-20C76F37A685}"/>
    <cellStyle name="標準 3 4 5 3 2 2 3" xfId="2172" xr:uid="{00000000-0005-0000-0000-000052160000}"/>
    <cellStyle name="標準 3 4 5 3 2 2 3 2" xfId="5124" xr:uid="{00000000-0005-0000-0000-000053160000}"/>
    <cellStyle name="標準 3 4 5 3 2 2 3 3" xfId="8076" xr:uid="{00000000-0005-0000-0000-000054160000}"/>
    <cellStyle name="標準 3 4 5 3 2 2 3_原油高騰等の影響業種" xfId="10777" xr:uid="{FA493594-9CCC-4B3E-AD85-6EA544FBD5FD}"/>
    <cellStyle name="標準 3 4 5 3 2 2 4" xfId="2910" xr:uid="{00000000-0005-0000-0000-000055160000}"/>
    <cellStyle name="標準 3 4 5 3 2 2 4 2" xfId="5862" xr:uid="{00000000-0005-0000-0000-000056160000}"/>
    <cellStyle name="標準 3 4 5 3 2 2 4 3" xfId="8814" xr:uid="{00000000-0005-0000-0000-000057160000}"/>
    <cellStyle name="標準 3 4 5 3 2 2 4_原油高騰等の影響業種" xfId="10778" xr:uid="{AEB96C18-53D7-42B4-8540-E5D3FA074952}"/>
    <cellStyle name="標準 3 4 5 3 2 2 5" xfId="3648" xr:uid="{00000000-0005-0000-0000-000058160000}"/>
    <cellStyle name="標準 3 4 5 3 2 2 6" xfId="6600" xr:uid="{00000000-0005-0000-0000-000059160000}"/>
    <cellStyle name="標準 3 4 5 3 2 2_原油高騰等の影響業種" xfId="10775" xr:uid="{EB0F637F-163B-414D-B557-32926C617D0E}"/>
    <cellStyle name="標準 3 4 5 3 2 3" xfId="1065" xr:uid="{00000000-0005-0000-0000-00005A160000}"/>
    <cellStyle name="標準 3 4 5 3 2 3 2" xfId="4017" xr:uid="{00000000-0005-0000-0000-00005B160000}"/>
    <cellStyle name="標準 3 4 5 3 2 3 3" xfId="6969" xr:uid="{00000000-0005-0000-0000-00005C160000}"/>
    <cellStyle name="標準 3 4 5 3 2 3_原油高騰等の影響業種" xfId="10779" xr:uid="{B168E208-98E5-4AAA-861F-6A3C8772B374}"/>
    <cellStyle name="標準 3 4 5 3 2 4" xfId="1803" xr:uid="{00000000-0005-0000-0000-00005D160000}"/>
    <cellStyle name="標準 3 4 5 3 2 4 2" xfId="4755" xr:uid="{00000000-0005-0000-0000-00005E160000}"/>
    <cellStyle name="標準 3 4 5 3 2 4 3" xfId="7707" xr:uid="{00000000-0005-0000-0000-00005F160000}"/>
    <cellStyle name="標準 3 4 5 3 2 4_原油高騰等の影響業種" xfId="10780" xr:uid="{75A160C0-324E-457F-94E3-EB2ADD8D5FCA}"/>
    <cellStyle name="標準 3 4 5 3 2 5" xfId="2541" xr:uid="{00000000-0005-0000-0000-000060160000}"/>
    <cellStyle name="標準 3 4 5 3 2 5 2" xfId="5493" xr:uid="{00000000-0005-0000-0000-000061160000}"/>
    <cellStyle name="標準 3 4 5 3 2 5 3" xfId="8445" xr:uid="{00000000-0005-0000-0000-000062160000}"/>
    <cellStyle name="標準 3 4 5 3 2 5_原油高騰等の影響業種" xfId="10781" xr:uid="{C6B7A857-D7B8-41A7-B67F-9717AEFF851B}"/>
    <cellStyle name="標準 3 4 5 3 2 6" xfId="3279" xr:uid="{00000000-0005-0000-0000-000063160000}"/>
    <cellStyle name="標準 3 4 5 3 2 7" xfId="6231" xr:uid="{00000000-0005-0000-0000-000064160000}"/>
    <cellStyle name="標準 3 4 5 3 2_原油高騰等の影響業種" xfId="10774" xr:uid="{A27A3FEB-7292-4DDA-B327-7C5841A13781}"/>
    <cellStyle name="標準 3 4 5 3 3" xfId="516" xr:uid="{00000000-0005-0000-0000-000065160000}"/>
    <cellStyle name="標準 3 4 5 3 3 2" xfId="1254" xr:uid="{00000000-0005-0000-0000-000066160000}"/>
    <cellStyle name="標準 3 4 5 3 3 2 2" xfId="4206" xr:uid="{00000000-0005-0000-0000-000067160000}"/>
    <cellStyle name="標準 3 4 5 3 3 2 3" xfId="7158" xr:uid="{00000000-0005-0000-0000-000068160000}"/>
    <cellStyle name="標準 3 4 5 3 3 2_原油高騰等の影響業種" xfId="10783" xr:uid="{EB5C451B-0E81-40CC-A30B-01CBA3CDFECB}"/>
    <cellStyle name="標準 3 4 5 3 3 3" xfId="1992" xr:uid="{00000000-0005-0000-0000-000069160000}"/>
    <cellStyle name="標準 3 4 5 3 3 3 2" xfId="4944" xr:uid="{00000000-0005-0000-0000-00006A160000}"/>
    <cellStyle name="標準 3 4 5 3 3 3 3" xfId="7896" xr:uid="{00000000-0005-0000-0000-00006B160000}"/>
    <cellStyle name="標準 3 4 5 3 3 3_原油高騰等の影響業種" xfId="10784" xr:uid="{7E64B037-02D2-47A9-A111-E99F92BE13A6}"/>
    <cellStyle name="標準 3 4 5 3 3 4" xfId="2730" xr:uid="{00000000-0005-0000-0000-00006C160000}"/>
    <cellStyle name="標準 3 4 5 3 3 4 2" xfId="5682" xr:uid="{00000000-0005-0000-0000-00006D160000}"/>
    <cellStyle name="標準 3 4 5 3 3 4 3" xfId="8634" xr:uid="{00000000-0005-0000-0000-00006E160000}"/>
    <cellStyle name="標準 3 4 5 3 3 4_原油高騰等の影響業種" xfId="10785" xr:uid="{63804431-8632-4814-ACCF-68A4E4576046}"/>
    <cellStyle name="標準 3 4 5 3 3 5" xfId="3468" xr:uid="{00000000-0005-0000-0000-00006F160000}"/>
    <cellStyle name="標準 3 4 5 3 3 6" xfId="6420" xr:uid="{00000000-0005-0000-0000-000070160000}"/>
    <cellStyle name="標準 3 4 5 3 3_原油高騰等の影響業種" xfId="10782" xr:uid="{D1EBE934-65DD-4DD6-A5E7-28E167C6C8E9}"/>
    <cellStyle name="標準 3 4 5 3 4" xfId="885" xr:uid="{00000000-0005-0000-0000-000071160000}"/>
    <cellStyle name="標準 3 4 5 3 4 2" xfId="3837" xr:uid="{00000000-0005-0000-0000-000072160000}"/>
    <cellStyle name="標準 3 4 5 3 4 3" xfId="6789" xr:uid="{00000000-0005-0000-0000-000073160000}"/>
    <cellStyle name="標準 3 4 5 3 4_原油高騰等の影響業種" xfId="10786" xr:uid="{E83CEA3B-95C6-4599-9678-26815709871E}"/>
    <cellStyle name="標準 3 4 5 3 5" xfId="1623" xr:uid="{00000000-0005-0000-0000-000074160000}"/>
    <cellStyle name="標準 3 4 5 3 5 2" xfId="4575" xr:uid="{00000000-0005-0000-0000-000075160000}"/>
    <cellStyle name="標準 3 4 5 3 5 3" xfId="7527" xr:uid="{00000000-0005-0000-0000-000076160000}"/>
    <cellStyle name="標準 3 4 5 3 5_原油高騰等の影響業種" xfId="10787" xr:uid="{7C3B998D-006A-4012-B6FC-CBF1D96B2AC5}"/>
    <cellStyle name="標準 3 4 5 3 6" xfId="2361" xr:uid="{00000000-0005-0000-0000-000077160000}"/>
    <cellStyle name="標準 3 4 5 3 6 2" xfId="5313" xr:uid="{00000000-0005-0000-0000-000078160000}"/>
    <cellStyle name="標準 3 4 5 3 6 3" xfId="8265" xr:uid="{00000000-0005-0000-0000-000079160000}"/>
    <cellStyle name="標準 3 4 5 3 6_原油高騰等の影響業種" xfId="10788" xr:uid="{7A81F9C2-7F1D-4BE1-BA80-795F3A46809E}"/>
    <cellStyle name="標準 3 4 5 3 7" xfId="3099" xr:uid="{00000000-0005-0000-0000-00007A160000}"/>
    <cellStyle name="標準 3 4 5 3 8" xfId="6051" xr:uid="{00000000-0005-0000-0000-00007B160000}"/>
    <cellStyle name="標準 3 4 5 3_原油高騰等の影響業種" xfId="10773" xr:uid="{D769C48C-B0E1-4E70-BDFA-58C7D303F5EA}"/>
    <cellStyle name="標準 3 4 5 4" xfId="188" xr:uid="{00000000-0005-0000-0000-00007C160000}"/>
    <cellStyle name="標準 3 4 5 4 2" xfId="368" xr:uid="{00000000-0005-0000-0000-00007D160000}"/>
    <cellStyle name="標準 3 4 5 4 2 2" xfId="741" xr:uid="{00000000-0005-0000-0000-00007E160000}"/>
    <cellStyle name="標準 3 4 5 4 2 2 2" xfId="1479" xr:uid="{00000000-0005-0000-0000-00007F160000}"/>
    <cellStyle name="標準 3 4 5 4 2 2 2 2" xfId="4431" xr:uid="{00000000-0005-0000-0000-000080160000}"/>
    <cellStyle name="標準 3 4 5 4 2 2 2 3" xfId="7383" xr:uid="{00000000-0005-0000-0000-000081160000}"/>
    <cellStyle name="標準 3 4 5 4 2 2 2_原油高騰等の影響業種" xfId="10792" xr:uid="{FD3D25AD-1BE0-4196-A333-9CD6A633345E}"/>
    <cellStyle name="標準 3 4 5 4 2 2 3" xfId="2217" xr:uid="{00000000-0005-0000-0000-000082160000}"/>
    <cellStyle name="標準 3 4 5 4 2 2 3 2" xfId="5169" xr:uid="{00000000-0005-0000-0000-000083160000}"/>
    <cellStyle name="標準 3 4 5 4 2 2 3 3" xfId="8121" xr:uid="{00000000-0005-0000-0000-000084160000}"/>
    <cellStyle name="標準 3 4 5 4 2 2 3_原油高騰等の影響業種" xfId="10793" xr:uid="{9B4F16F9-6B79-40F4-ADB1-92DCF1C67616}"/>
    <cellStyle name="標準 3 4 5 4 2 2 4" xfId="2955" xr:uid="{00000000-0005-0000-0000-000085160000}"/>
    <cellStyle name="標準 3 4 5 4 2 2 4 2" xfId="5907" xr:uid="{00000000-0005-0000-0000-000086160000}"/>
    <cellStyle name="標準 3 4 5 4 2 2 4 3" xfId="8859" xr:uid="{00000000-0005-0000-0000-000087160000}"/>
    <cellStyle name="標準 3 4 5 4 2 2 4_原油高騰等の影響業種" xfId="10794" xr:uid="{ACD5A99C-7CAB-439D-AE27-F6D3CBA44847}"/>
    <cellStyle name="標準 3 4 5 4 2 2 5" xfId="3693" xr:uid="{00000000-0005-0000-0000-000088160000}"/>
    <cellStyle name="標準 3 4 5 4 2 2 6" xfId="6645" xr:uid="{00000000-0005-0000-0000-000089160000}"/>
    <cellStyle name="標準 3 4 5 4 2 2_原油高騰等の影響業種" xfId="10791" xr:uid="{ABA65EB1-6961-4565-9061-9AB53A2349DF}"/>
    <cellStyle name="標準 3 4 5 4 2 3" xfId="1110" xr:uid="{00000000-0005-0000-0000-00008A160000}"/>
    <cellStyle name="標準 3 4 5 4 2 3 2" xfId="4062" xr:uid="{00000000-0005-0000-0000-00008B160000}"/>
    <cellStyle name="標準 3 4 5 4 2 3 3" xfId="7014" xr:uid="{00000000-0005-0000-0000-00008C160000}"/>
    <cellStyle name="標準 3 4 5 4 2 3_原油高騰等の影響業種" xfId="10795" xr:uid="{DAD9AB72-3BBA-4F50-BE4C-47F6ED0E1901}"/>
    <cellStyle name="標準 3 4 5 4 2 4" xfId="1848" xr:uid="{00000000-0005-0000-0000-00008D160000}"/>
    <cellStyle name="標準 3 4 5 4 2 4 2" xfId="4800" xr:uid="{00000000-0005-0000-0000-00008E160000}"/>
    <cellStyle name="標準 3 4 5 4 2 4 3" xfId="7752" xr:uid="{00000000-0005-0000-0000-00008F160000}"/>
    <cellStyle name="標準 3 4 5 4 2 4_原油高騰等の影響業種" xfId="10796" xr:uid="{7AF130F5-78FB-48CD-8D11-2AC974C69A27}"/>
    <cellStyle name="標準 3 4 5 4 2 5" xfId="2586" xr:uid="{00000000-0005-0000-0000-000090160000}"/>
    <cellStyle name="標準 3 4 5 4 2 5 2" xfId="5538" xr:uid="{00000000-0005-0000-0000-000091160000}"/>
    <cellStyle name="標準 3 4 5 4 2 5 3" xfId="8490" xr:uid="{00000000-0005-0000-0000-000092160000}"/>
    <cellStyle name="標準 3 4 5 4 2 5_原油高騰等の影響業種" xfId="10797" xr:uid="{5BAC4ABB-16A9-4001-8056-625B21D22D68}"/>
    <cellStyle name="標準 3 4 5 4 2 6" xfId="3324" xr:uid="{00000000-0005-0000-0000-000093160000}"/>
    <cellStyle name="標準 3 4 5 4 2 7" xfId="6276" xr:uid="{00000000-0005-0000-0000-000094160000}"/>
    <cellStyle name="標準 3 4 5 4 2_原油高騰等の影響業種" xfId="10790" xr:uid="{5E71455D-F23A-49A2-97DA-AEBD55EBD199}"/>
    <cellStyle name="標準 3 4 5 4 3" xfId="561" xr:uid="{00000000-0005-0000-0000-000095160000}"/>
    <cellStyle name="標準 3 4 5 4 3 2" xfId="1299" xr:uid="{00000000-0005-0000-0000-000096160000}"/>
    <cellStyle name="標準 3 4 5 4 3 2 2" xfId="4251" xr:uid="{00000000-0005-0000-0000-000097160000}"/>
    <cellStyle name="標準 3 4 5 4 3 2 3" xfId="7203" xr:uid="{00000000-0005-0000-0000-000098160000}"/>
    <cellStyle name="標準 3 4 5 4 3 2_原油高騰等の影響業種" xfId="10799" xr:uid="{35751BFD-CBF8-4B65-AE5C-C6AFA19DEC16}"/>
    <cellStyle name="標準 3 4 5 4 3 3" xfId="2037" xr:uid="{00000000-0005-0000-0000-000099160000}"/>
    <cellStyle name="標準 3 4 5 4 3 3 2" xfId="4989" xr:uid="{00000000-0005-0000-0000-00009A160000}"/>
    <cellStyle name="標準 3 4 5 4 3 3 3" xfId="7941" xr:uid="{00000000-0005-0000-0000-00009B160000}"/>
    <cellStyle name="標準 3 4 5 4 3 3_原油高騰等の影響業種" xfId="10800" xr:uid="{C7CF2D00-BCF8-4D24-B0DC-C0C5EBDF6997}"/>
    <cellStyle name="標準 3 4 5 4 3 4" xfId="2775" xr:uid="{00000000-0005-0000-0000-00009C160000}"/>
    <cellStyle name="標準 3 4 5 4 3 4 2" xfId="5727" xr:uid="{00000000-0005-0000-0000-00009D160000}"/>
    <cellStyle name="標準 3 4 5 4 3 4 3" xfId="8679" xr:uid="{00000000-0005-0000-0000-00009E160000}"/>
    <cellStyle name="標準 3 4 5 4 3 4_原油高騰等の影響業種" xfId="10801" xr:uid="{86BCFC0E-55F0-4D6C-B6A4-4C2FB51235EA}"/>
    <cellStyle name="標準 3 4 5 4 3 5" xfId="3513" xr:uid="{00000000-0005-0000-0000-00009F160000}"/>
    <cellStyle name="標準 3 4 5 4 3 6" xfId="6465" xr:uid="{00000000-0005-0000-0000-0000A0160000}"/>
    <cellStyle name="標準 3 4 5 4 3_原油高騰等の影響業種" xfId="10798" xr:uid="{3F02A4E6-34B5-485B-8B2F-97514F2AC312}"/>
    <cellStyle name="標準 3 4 5 4 4" xfId="930" xr:uid="{00000000-0005-0000-0000-0000A1160000}"/>
    <cellStyle name="標準 3 4 5 4 4 2" xfId="3882" xr:uid="{00000000-0005-0000-0000-0000A2160000}"/>
    <cellStyle name="標準 3 4 5 4 4 3" xfId="6834" xr:uid="{00000000-0005-0000-0000-0000A3160000}"/>
    <cellStyle name="標準 3 4 5 4 4_原油高騰等の影響業種" xfId="10802" xr:uid="{310ED3B1-0DF4-41DE-B0D8-719015636C88}"/>
    <cellStyle name="標準 3 4 5 4 5" xfId="1668" xr:uid="{00000000-0005-0000-0000-0000A4160000}"/>
    <cellStyle name="標準 3 4 5 4 5 2" xfId="4620" xr:uid="{00000000-0005-0000-0000-0000A5160000}"/>
    <cellStyle name="標準 3 4 5 4 5 3" xfId="7572" xr:uid="{00000000-0005-0000-0000-0000A6160000}"/>
    <cellStyle name="標準 3 4 5 4 5_原油高騰等の影響業種" xfId="10803" xr:uid="{70F095B4-9E23-421D-B047-E3DCDF4438FB}"/>
    <cellStyle name="標準 3 4 5 4 6" xfId="2406" xr:uid="{00000000-0005-0000-0000-0000A7160000}"/>
    <cellStyle name="標準 3 4 5 4 6 2" xfId="5358" xr:uid="{00000000-0005-0000-0000-0000A8160000}"/>
    <cellStyle name="標準 3 4 5 4 6 3" xfId="8310" xr:uid="{00000000-0005-0000-0000-0000A9160000}"/>
    <cellStyle name="標準 3 4 5 4 6_原油高騰等の影響業種" xfId="10804" xr:uid="{2529F859-A1FB-4F06-BF41-AF0F0CB4EFF1}"/>
    <cellStyle name="標準 3 4 5 4 7" xfId="3144" xr:uid="{00000000-0005-0000-0000-0000AA160000}"/>
    <cellStyle name="標準 3 4 5 4 8" xfId="6096" xr:uid="{00000000-0005-0000-0000-0000AB160000}"/>
    <cellStyle name="標準 3 4 5 4_原油高騰等の影響業種" xfId="10789" xr:uid="{FC8EF8CA-83AA-4349-81CB-518A8EBA3124}"/>
    <cellStyle name="標準 3 4 5 5" xfId="233" xr:uid="{00000000-0005-0000-0000-0000AC160000}"/>
    <cellStyle name="標準 3 4 5 5 2" xfId="606" xr:uid="{00000000-0005-0000-0000-0000AD160000}"/>
    <cellStyle name="標準 3 4 5 5 2 2" xfId="1344" xr:uid="{00000000-0005-0000-0000-0000AE160000}"/>
    <cellStyle name="標準 3 4 5 5 2 2 2" xfId="4296" xr:uid="{00000000-0005-0000-0000-0000AF160000}"/>
    <cellStyle name="標準 3 4 5 5 2 2 3" xfId="7248" xr:uid="{00000000-0005-0000-0000-0000B0160000}"/>
    <cellStyle name="標準 3 4 5 5 2 2_原油高騰等の影響業種" xfId="10807" xr:uid="{D8CDFAA4-69DB-4810-8447-B46DD06B7F90}"/>
    <cellStyle name="標準 3 4 5 5 2 3" xfId="2082" xr:uid="{00000000-0005-0000-0000-0000B1160000}"/>
    <cellStyle name="標準 3 4 5 5 2 3 2" xfId="5034" xr:uid="{00000000-0005-0000-0000-0000B2160000}"/>
    <cellStyle name="標準 3 4 5 5 2 3 3" xfId="7986" xr:uid="{00000000-0005-0000-0000-0000B3160000}"/>
    <cellStyle name="標準 3 4 5 5 2 3_原油高騰等の影響業種" xfId="10808" xr:uid="{F6FBDAF8-EBEA-449E-843E-5030D3409042}"/>
    <cellStyle name="標準 3 4 5 5 2 4" xfId="2820" xr:uid="{00000000-0005-0000-0000-0000B4160000}"/>
    <cellStyle name="標準 3 4 5 5 2 4 2" xfId="5772" xr:uid="{00000000-0005-0000-0000-0000B5160000}"/>
    <cellStyle name="標準 3 4 5 5 2 4 3" xfId="8724" xr:uid="{00000000-0005-0000-0000-0000B6160000}"/>
    <cellStyle name="標準 3 4 5 5 2 4_原油高騰等の影響業種" xfId="10809" xr:uid="{9ECD3DCE-37D5-4313-B053-465D0A6E6E1E}"/>
    <cellStyle name="標準 3 4 5 5 2 5" xfId="3558" xr:uid="{00000000-0005-0000-0000-0000B7160000}"/>
    <cellStyle name="標準 3 4 5 5 2 6" xfId="6510" xr:uid="{00000000-0005-0000-0000-0000B8160000}"/>
    <cellStyle name="標準 3 4 5 5 2_原油高騰等の影響業種" xfId="10806" xr:uid="{176D5588-CCE5-48CF-9B6E-DC9DAC598905}"/>
    <cellStyle name="標準 3 4 5 5 3" xfId="975" xr:uid="{00000000-0005-0000-0000-0000B9160000}"/>
    <cellStyle name="標準 3 4 5 5 3 2" xfId="3927" xr:uid="{00000000-0005-0000-0000-0000BA160000}"/>
    <cellStyle name="標準 3 4 5 5 3 3" xfId="6879" xr:uid="{00000000-0005-0000-0000-0000BB160000}"/>
    <cellStyle name="標準 3 4 5 5 3_原油高騰等の影響業種" xfId="10810" xr:uid="{459D9C98-1CC9-41E6-8A4B-D9B7062164B6}"/>
    <cellStyle name="標準 3 4 5 5 4" xfId="1713" xr:uid="{00000000-0005-0000-0000-0000BC160000}"/>
    <cellStyle name="標準 3 4 5 5 4 2" xfId="4665" xr:uid="{00000000-0005-0000-0000-0000BD160000}"/>
    <cellStyle name="標準 3 4 5 5 4 3" xfId="7617" xr:uid="{00000000-0005-0000-0000-0000BE160000}"/>
    <cellStyle name="標準 3 4 5 5 4_原油高騰等の影響業種" xfId="10811" xr:uid="{DEDB7B95-19E4-4D73-9F21-FAFEDF864C1C}"/>
    <cellStyle name="標準 3 4 5 5 5" xfId="2451" xr:uid="{00000000-0005-0000-0000-0000BF160000}"/>
    <cellStyle name="標準 3 4 5 5 5 2" xfId="5403" xr:uid="{00000000-0005-0000-0000-0000C0160000}"/>
    <cellStyle name="標準 3 4 5 5 5 3" xfId="8355" xr:uid="{00000000-0005-0000-0000-0000C1160000}"/>
    <cellStyle name="標準 3 4 5 5 5_原油高騰等の影響業種" xfId="10812" xr:uid="{2EB6F814-E8DD-490C-97DB-994F2587F319}"/>
    <cellStyle name="標準 3 4 5 5 6" xfId="3189" xr:uid="{00000000-0005-0000-0000-0000C2160000}"/>
    <cellStyle name="標準 3 4 5 5 7" xfId="6141" xr:uid="{00000000-0005-0000-0000-0000C3160000}"/>
    <cellStyle name="標準 3 4 5 5_原油高騰等の影響業種" xfId="10805" xr:uid="{9262FE90-E373-48BD-B5E2-6CDB669582C5}"/>
    <cellStyle name="標準 3 4 5 6" xfId="426" xr:uid="{00000000-0005-0000-0000-0000C4160000}"/>
    <cellStyle name="標準 3 4 5 6 2" xfId="1164" xr:uid="{00000000-0005-0000-0000-0000C5160000}"/>
    <cellStyle name="標準 3 4 5 6 2 2" xfId="4116" xr:uid="{00000000-0005-0000-0000-0000C6160000}"/>
    <cellStyle name="標準 3 4 5 6 2 3" xfId="7068" xr:uid="{00000000-0005-0000-0000-0000C7160000}"/>
    <cellStyle name="標準 3 4 5 6 2_原油高騰等の影響業種" xfId="10814" xr:uid="{01F4DE37-152F-4B4B-B7E1-25A1923E70F5}"/>
    <cellStyle name="標準 3 4 5 6 3" xfId="1902" xr:uid="{00000000-0005-0000-0000-0000C8160000}"/>
    <cellStyle name="標準 3 4 5 6 3 2" xfId="4854" xr:uid="{00000000-0005-0000-0000-0000C9160000}"/>
    <cellStyle name="標準 3 4 5 6 3 3" xfId="7806" xr:uid="{00000000-0005-0000-0000-0000CA160000}"/>
    <cellStyle name="標準 3 4 5 6 3_原油高騰等の影響業種" xfId="10815" xr:uid="{7592615F-87CC-46D8-A6FA-32906D9E59C3}"/>
    <cellStyle name="標準 3 4 5 6 4" xfId="2640" xr:uid="{00000000-0005-0000-0000-0000CB160000}"/>
    <cellStyle name="標準 3 4 5 6 4 2" xfId="5592" xr:uid="{00000000-0005-0000-0000-0000CC160000}"/>
    <cellStyle name="標準 3 4 5 6 4 3" xfId="8544" xr:uid="{00000000-0005-0000-0000-0000CD160000}"/>
    <cellStyle name="標準 3 4 5 6 4_原油高騰等の影響業種" xfId="10816" xr:uid="{21525354-47ED-42F8-9FEE-6A7F352ACE67}"/>
    <cellStyle name="標準 3 4 5 6 5" xfId="3378" xr:uid="{00000000-0005-0000-0000-0000CE160000}"/>
    <cellStyle name="標準 3 4 5 6 6" xfId="6330" xr:uid="{00000000-0005-0000-0000-0000CF160000}"/>
    <cellStyle name="標準 3 4 5 6_原油高騰等の影響業種" xfId="10813" xr:uid="{829C6DAE-7D87-48CB-A23F-E07B45167FE2}"/>
    <cellStyle name="標準 3 4 5 7" xfId="795" xr:uid="{00000000-0005-0000-0000-0000D0160000}"/>
    <cellStyle name="標準 3 4 5 7 2" xfId="3747" xr:uid="{00000000-0005-0000-0000-0000D1160000}"/>
    <cellStyle name="標準 3 4 5 7 3" xfId="6699" xr:uid="{00000000-0005-0000-0000-0000D2160000}"/>
    <cellStyle name="標準 3 4 5 7_原油高騰等の影響業種" xfId="10817" xr:uid="{DBC98275-A56B-4B55-8446-76A61F0354DB}"/>
    <cellStyle name="標準 3 4 5 8" xfId="1533" xr:uid="{00000000-0005-0000-0000-0000D3160000}"/>
    <cellStyle name="標準 3 4 5 8 2" xfId="4485" xr:uid="{00000000-0005-0000-0000-0000D4160000}"/>
    <cellStyle name="標準 3 4 5 8 3" xfId="7437" xr:uid="{00000000-0005-0000-0000-0000D5160000}"/>
    <cellStyle name="標準 3 4 5 8_原油高騰等の影響業種" xfId="10818" xr:uid="{8CB08743-4930-4C7A-BBB0-28C1B2035FCA}"/>
    <cellStyle name="標準 3 4 5 9" xfId="2271" xr:uid="{00000000-0005-0000-0000-0000D6160000}"/>
    <cellStyle name="標準 3 4 5 9 2" xfId="5223" xr:uid="{00000000-0005-0000-0000-0000D7160000}"/>
    <cellStyle name="標準 3 4 5 9 3" xfId="8175" xr:uid="{00000000-0005-0000-0000-0000D8160000}"/>
    <cellStyle name="標準 3 4 5 9_原油高騰等の影響業種" xfId="10819" xr:uid="{90F91F39-CF36-4C2F-B43D-F3B8ADB778F4}"/>
    <cellStyle name="標準 3 4 5_原油高騰等の影響業種" xfId="10756" xr:uid="{B5E0D429-B4E7-428D-B100-A1FA8113FACE}"/>
    <cellStyle name="標準 3 4 6" xfId="62" xr:uid="{00000000-0005-0000-0000-0000D9160000}"/>
    <cellStyle name="標準 3 4 6 2" xfId="242" xr:uid="{00000000-0005-0000-0000-0000DA160000}"/>
    <cellStyle name="標準 3 4 6 2 2" xfId="615" xr:uid="{00000000-0005-0000-0000-0000DB160000}"/>
    <cellStyle name="標準 3 4 6 2 2 2" xfId="1353" xr:uid="{00000000-0005-0000-0000-0000DC160000}"/>
    <cellStyle name="標準 3 4 6 2 2 2 2" xfId="4305" xr:uid="{00000000-0005-0000-0000-0000DD160000}"/>
    <cellStyle name="標準 3 4 6 2 2 2 3" xfId="7257" xr:uid="{00000000-0005-0000-0000-0000DE160000}"/>
    <cellStyle name="標準 3 4 6 2 2 2_原油高騰等の影響業種" xfId="10823" xr:uid="{880C2AD4-18AC-48D4-9C10-53464DA27A67}"/>
    <cellStyle name="標準 3 4 6 2 2 3" xfId="2091" xr:uid="{00000000-0005-0000-0000-0000DF160000}"/>
    <cellStyle name="標準 3 4 6 2 2 3 2" xfId="5043" xr:uid="{00000000-0005-0000-0000-0000E0160000}"/>
    <cellStyle name="標準 3 4 6 2 2 3 3" xfId="7995" xr:uid="{00000000-0005-0000-0000-0000E1160000}"/>
    <cellStyle name="標準 3 4 6 2 2 3_原油高騰等の影響業種" xfId="10824" xr:uid="{51C12920-C179-44A6-B248-4E975286F9F1}"/>
    <cellStyle name="標準 3 4 6 2 2 4" xfId="2829" xr:uid="{00000000-0005-0000-0000-0000E2160000}"/>
    <cellStyle name="標準 3 4 6 2 2 4 2" xfId="5781" xr:uid="{00000000-0005-0000-0000-0000E3160000}"/>
    <cellStyle name="標準 3 4 6 2 2 4 3" xfId="8733" xr:uid="{00000000-0005-0000-0000-0000E4160000}"/>
    <cellStyle name="標準 3 4 6 2 2 4_原油高騰等の影響業種" xfId="10825" xr:uid="{6D3A91FC-7DA3-40CA-8F68-0AEF04A44FC5}"/>
    <cellStyle name="標準 3 4 6 2 2 5" xfId="3567" xr:uid="{00000000-0005-0000-0000-0000E5160000}"/>
    <cellStyle name="標準 3 4 6 2 2 6" xfId="6519" xr:uid="{00000000-0005-0000-0000-0000E6160000}"/>
    <cellStyle name="標準 3 4 6 2 2_原油高騰等の影響業種" xfId="10822" xr:uid="{A02D5B19-ACE2-4FC1-BFCF-60102481E594}"/>
    <cellStyle name="標準 3 4 6 2 3" xfId="984" xr:uid="{00000000-0005-0000-0000-0000E7160000}"/>
    <cellStyle name="標準 3 4 6 2 3 2" xfId="3936" xr:uid="{00000000-0005-0000-0000-0000E8160000}"/>
    <cellStyle name="標準 3 4 6 2 3 3" xfId="6888" xr:uid="{00000000-0005-0000-0000-0000E9160000}"/>
    <cellStyle name="標準 3 4 6 2 3_原油高騰等の影響業種" xfId="10826" xr:uid="{8A03A4E5-88AB-4A1A-AAF4-D2C1B9E1DE45}"/>
    <cellStyle name="標準 3 4 6 2 4" xfId="1722" xr:uid="{00000000-0005-0000-0000-0000EA160000}"/>
    <cellStyle name="標準 3 4 6 2 4 2" xfId="4674" xr:uid="{00000000-0005-0000-0000-0000EB160000}"/>
    <cellStyle name="標準 3 4 6 2 4 3" xfId="7626" xr:uid="{00000000-0005-0000-0000-0000EC160000}"/>
    <cellStyle name="標準 3 4 6 2 4_原油高騰等の影響業種" xfId="10827" xr:uid="{E37B2E1E-33CC-486C-8A16-E955205D2754}"/>
    <cellStyle name="標準 3 4 6 2 5" xfId="2460" xr:uid="{00000000-0005-0000-0000-0000ED160000}"/>
    <cellStyle name="標準 3 4 6 2 5 2" xfId="5412" xr:uid="{00000000-0005-0000-0000-0000EE160000}"/>
    <cellStyle name="標準 3 4 6 2 5 3" xfId="8364" xr:uid="{00000000-0005-0000-0000-0000EF160000}"/>
    <cellStyle name="標準 3 4 6 2 5_原油高騰等の影響業種" xfId="10828" xr:uid="{E9FCC058-AEB9-406A-9B69-A080CE464EF8}"/>
    <cellStyle name="標準 3 4 6 2 6" xfId="3198" xr:uid="{00000000-0005-0000-0000-0000F0160000}"/>
    <cellStyle name="標準 3 4 6 2 7" xfId="6150" xr:uid="{00000000-0005-0000-0000-0000F1160000}"/>
    <cellStyle name="標準 3 4 6 2_原油高騰等の影響業種" xfId="10821" xr:uid="{E14ACF93-FE1F-4BB3-BB97-91FB9135AC91}"/>
    <cellStyle name="標準 3 4 6 3" xfId="435" xr:uid="{00000000-0005-0000-0000-0000F2160000}"/>
    <cellStyle name="標準 3 4 6 3 2" xfId="1173" xr:uid="{00000000-0005-0000-0000-0000F3160000}"/>
    <cellStyle name="標準 3 4 6 3 2 2" xfId="4125" xr:uid="{00000000-0005-0000-0000-0000F4160000}"/>
    <cellStyle name="標準 3 4 6 3 2 3" xfId="7077" xr:uid="{00000000-0005-0000-0000-0000F5160000}"/>
    <cellStyle name="標準 3 4 6 3 2_原油高騰等の影響業種" xfId="10830" xr:uid="{827953D7-CF93-4586-BC61-BD0D150C2659}"/>
    <cellStyle name="標準 3 4 6 3 3" xfId="1911" xr:uid="{00000000-0005-0000-0000-0000F6160000}"/>
    <cellStyle name="標準 3 4 6 3 3 2" xfId="4863" xr:uid="{00000000-0005-0000-0000-0000F7160000}"/>
    <cellStyle name="標準 3 4 6 3 3 3" xfId="7815" xr:uid="{00000000-0005-0000-0000-0000F8160000}"/>
    <cellStyle name="標準 3 4 6 3 3_原油高騰等の影響業種" xfId="10831" xr:uid="{BBBCCABB-B92E-4B41-A085-548C00086C60}"/>
    <cellStyle name="標準 3 4 6 3 4" xfId="2649" xr:uid="{00000000-0005-0000-0000-0000F9160000}"/>
    <cellStyle name="標準 3 4 6 3 4 2" xfId="5601" xr:uid="{00000000-0005-0000-0000-0000FA160000}"/>
    <cellStyle name="標準 3 4 6 3 4 3" xfId="8553" xr:uid="{00000000-0005-0000-0000-0000FB160000}"/>
    <cellStyle name="標準 3 4 6 3 4_原油高騰等の影響業種" xfId="10832" xr:uid="{00DA95E3-1091-4143-AEAD-A6CC4A3A7459}"/>
    <cellStyle name="標準 3 4 6 3 5" xfId="3387" xr:uid="{00000000-0005-0000-0000-0000FC160000}"/>
    <cellStyle name="標準 3 4 6 3 6" xfId="6339" xr:uid="{00000000-0005-0000-0000-0000FD160000}"/>
    <cellStyle name="標準 3 4 6 3_原油高騰等の影響業種" xfId="10829" xr:uid="{FEB981EB-B470-447F-A434-4AA075B8299C}"/>
    <cellStyle name="標準 3 4 6 4" xfId="804" xr:uid="{00000000-0005-0000-0000-0000FE160000}"/>
    <cellStyle name="標準 3 4 6 4 2" xfId="3756" xr:uid="{00000000-0005-0000-0000-0000FF160000}"/>
    <cellStyle name="標準 3 4 6 4 3" xfId="6708" xr:uid="{00000000-0005-0000-0000-000000170000}"/>
    <cellStyle name="標準 3 4 6 4_原油高騰等の影響業種" xfId="10833" xr:uid="{5BF0F00D-4693-40D3-8B2B-714D21A9F69E}"/>
    <cellStyle name="標準 3 4 6 5" xfId="1542" xr:uid="{00000000-0005-0000-0000-000001170000}"/>
    <cellStyle name="標準 3 4 6 5 2" xfId="4494" xr:uid="{00000000-0005-0000-0000-000002170000}"/>
    <cellStyle name="標準 3 4 6 5 3" xfId="7446" xr:uid="{00000000-0005-0000-0000-000003170000}"/>
    <cellStyle name="標準 3 4 6 5_原油高騰等の影響業種" xfId="10834" xr:uid="{0B033FD4-519F-4163-97E6-8052D92BCF26}"/>
    <cellStyle name="標準 3 4 6 6" xfId="2280" xr:uid="{00000000-0005-0000-0000-000004170000}"/>
    <cellStyle name="標準 3 4 6 6 2" xfId="5232" xr:uid="{00000000-0005-0000-0000-000005170000}"/>
    <cellStyle name="標準 3 4 6 6 3" xfId="8184" xr:uid="{00000000-0005-0000-0000-000006170000}"/>
    <cellStyle name="標準 3 4 6 6_原油高騰等の影響業種" xfId="10835" xr:uid="{1D7111D0-1F6D-474A-9F2E-11489455221D}"/>
    <cellStyle name="標準 3 4 6 7" xfId="3018" xr:uid="{00000000-0005-0000-0000-000007170000}"/>
    <cellStyle name="標準 3 4 6 8" xfId="5970" xr:uid="{00000000-0005-0000-0000-000008170000}"/>
    <cellStyle name="標準 3 4 6_原油高騰等の影響業種" xfId="10820" xr:uid="{2C49C102-22A1-4B75-844A-7746FD14D0C6}"/>
    <cellStyle name="標準 3 4 7" xfId="107" xr:uid="{00000000-0005-0000-0000-000009170000}"/>
    <cellStyle name="標準 3 4 7 2" xfId="287" xr:uid="{00000000-0005-0000-0000-00000A170000}"/>
    <cellStyle name="標準 3 4 7 2 2" xfId="660" xr:uid="{00000000-0005-0000-0000-00000B170000}"/>
    <cellStyle name="標準 3 4 7 2 2 2" xfId="1398" xr:uid="{00000000-0005-0000-0000-00000C170000}"/>
    <cellStyle name="標準 3 4 7 2 2 2 2" xfId="4350" xr:uid="{00000000-0005-0000-0000-00000D170000}"/>
    <cellStyle name="標準 3 4 7 2 2 2 3" xfId="7302" xr:uid="{00000000-0005-0000-0000-00000E170000}"/>
    <cellStyle name="標準 3 4 7 2 2 2_原油高騰等の影響業種" xfId="10839" xr:uid="{64AB7E22-0EEA-46BE-BD09-0F65CBCAD00C}"/>
    <cellStyle name="標準 3 4 7 2 2 3" xfId="2136" xr:uid="{00000000-0005-0000-0000-00000F170000}"/>
    <cellStyle name="標準 3 4 7 2 2 3 2" xfId="5088" xr:uid="{00000000-0005-0000-0000-000010170000}"/>
    <cellStyle name="標準 3 4 7 2 2 3 3" xfId="8040" xr:uid="{00000000-0005-0000-0000-000011170000}"/>
    <cellStyle name="標準 3 4 7 2 2 3_原油高騰等の影響業種" xfId="10840" xr:uid="{2ABAA13E-3FC9-4F8F-88D8-E291E92DB7F6}"/>
    <cellStyle name="標準 3 4 7 2 2 4" xfId="2874" xr:uid="{00000000-0005-0000-0000-000012170000}"/>
    <cellStyle name="標準 3 4 7 2 2 4 2" xfId="5826" xr:uid="{00000000-0005-0000-0000-000013170000}"/>
    <cellStyle name="標準 3 4 7 2 2 4 3" xfId="8778" xr:uid="{00000000-0005-0000-0000-000014170000}"/>
    <cellStyle name="標準 3 4 7 2 2 4_原油高騰等の影響業種" xfId="10841" xr:uid="{F07C9186-67F5-48AD-9AD5-15B7D26822A9}"/>
    <cellStyle name="標準 3 4 7 2 2 5" xfId="3612" xr:uid="{00000000-0005-0000-0000-000015170000}"/>
    <cellStyle name="標準 3 4 7 2 2 6" xfId="6564" xr:uid="{00000000-0005-0000-0000-000016170000}"/>
    <cellStyle name="標準 3 4 7 2 2_原油高騰等の影響業種" xfId="10838" xr:uid="{2EC3DA3E-01EC-420E-8373-A40102B73968}"/>
    <cellStyle name="標準 3 4 7 2 3" xfId="1029" xr:uid="{00000000-0005-0000-0000-000017170000}"/>
    <cellStyle name="標準 3 4 7 2 3 2" xfId="3981" xr:uid="{00000000-0005-0000-0000-000018170000}"/>
    <cellStyle name="標準 3 4 7 2 3 3" xfId="6933" xr:uid="{00000000-0005-0000-0000-000019170000}"/>
    <cellStyle name="標準 3 4 7 2 3_原油高騰等の影響業種" xfId="10842" xr:uid="{D3EEF007-3690-416E-AEFB-F7B75E82CB32}"/>
    <cellStyle name="標準 3 4 7 2 4" xfId="1767" xr:uid="{00000000-0005-0000-0000-00001A170000}"/>
    <cellStyle name="標準 3 4 7 2 4 2" xfId="4719" xr:uid="{00000000-0005-0000-0000-00001B170000}"/>
    <cellStyle name="標準 3 4 7 2 4 3" xfId="7671" xr:uid="{00000000-0005-0000-0000-00001C170000}"/>
    <cellStyle name="標準 3 4 7 2 4_原油高騰等の影響業種" xfId="10843" xr:uid="{A41B2BC7-D5D1-4EF0-BA03-6F4FF4094AC8}"/>
    <cellStyle name="標準 3 4 7 2 5" xfId="2505" xr:uid="{00000000-0005-0000-0000-00001D170000}"/>
    <cellStyle name="標準 3 4 7 2 5 2" xfId="5457" xr:uid="{00000000-0005-0000-0000-00001E170000}"/>
    <cellStyle name="標準 3 4 7 2 5 3" xfId="8409" xr:uid="{00000000-0005-0000-0000-00001F170000}"/>
    <cellStyle name="標準 3 4 7 2 5_原油高騰等の影響業種" xfId="10844" xr:uid="{CD1246C1-483A-43AB-B6B9-1CD22544755F}"/>
    <cellStyle name="標準 3 4 7 2 6" xfId="3243" xr:uid="{00000000-0005-0000-0000-000020170000}"/>
    <cellStyle name="標準 3 4 7 2 7" xfId="6195" xr:uid="{00000000-0005-0000-0000-000021170000}"/>
    <cellStyle name="標準 3 4 7 2_原油高騰等の影響業種" xfId="10837" xr:uid="{13DECC7D-3D3A-4122-AF64-77EFB6E4D5EA}"/>
    <cellStyle name="標準 3 4 7 3" xfId="480" xr:uid="{00000000-0005-0000-0000-000022170000}"/>
    <cellStyle name="標準 3 4 7 3 2" xfId="1218" xr:uid="{00000000-0005-0000-0000-000023170000}"/>
    <cellStyle name="標準 3 4 7 3 2 2" xfId="4170" xr:uid="{00000000-0005-0000-0000-000024170000}"/>
    <cellStyle name="標準 3 4 7 3 2 3" xfId="7122" xr:uid="{00000000-0005-0000-0000-000025170000}"/>
    <cellStyle name="標準 3 4 7 3 2_原油高騰等の影響業種" xfId="10846" xr:uid="{3E5B4500-0F46-407E-9A50-569FD1930962}"/>
    <cellStyle name="標準 3 4 7 3 3" xfId="1956" xr:uid="{00000000-0005-0000-0000-000026170000}"/>
    <cellStyle name="標準 3 4 7 3 3 2" xfId="4908" xr:uid="{00000000-0005-0000-0000-000027170000}"/>
    <cellStyle name="標準 3 4 7 3 3 3" xfId="7860" xr:uid="{00000000-0005-0000-0000-000028170000}"/>
    <cellStyle name="標準 3 4 7 3 3_原油高騰等の影響業種" xfId="10847" xr:uid="{DC7A70D6-5554-4BFA-92FE-B44246374C27}"/>
    <cellStyle name="標準 3 4 7 3 4" xfId="2694" xr:uid="{00000000-0005-0000-0000-000029170000}"/>
    <cellStyle name="標準 3 4 7 3 4 2" xfId="5646" xr:uid="{00000000-0005-0000-0000-00002A170000}"/>
    <cellStyle name="標準 3 4 7 3 4 3" xfId="8598" xr:uid="{00000000-0005-0000-0000-00002B170000}"/>
    <cellStyle name="標準 3 4 7 3 4_原油高騰等の影響業種" xfId="10848" xr:uid="{F5A06ED0-1B24-4B72-8774-8ECAC3C387FB}"/>
    <cellStyle name="標準 3 4 7 3 5" xfId="3432" xr:uid="{00000000-0005-0000-0000-00002C170000}"/>
    <cellStyle name="標準 3 4 7 3 6" xfId="6384" xr:uid="{00000000-0005-0000-0000-00002D170000}"/>
    <cellStyle name="標準 3 4 7 3_原油高騰等の影響業種" xfId="10845" xr:uid="{7244AA19-B0E3-4A29-9F62-19BCB52167D2}"/>
    <cellStyle name="標準 3 4 7 4" xfId="849" xr:uid="{00000000-0005-0000-0000-00002E170000}"/>
    <cellStyle name="標準 3 4 7 4 2" xfId="3801" xr:uid="{00000000-0005-0000-0000-00002F170000}"/>
    <cellStyle name="標準 3 4 7 4 3" xfId="6753" xr:uid="{00000000-0005-0000-0000-000030170000}"/>
    <cellStyle name="標準 3 4 7 4_原油高騰等の影響業種" xfId="10849" xr:uid="{9B214B76-ED07-4072-8720-C19287E9782E}"/>
    <cellStyle name="標準 3 4 7 5" xfId="1587" xr:uid="{00000000-0005-0000-0000-000031170000}"/>
    <cellStyle name="標準 3 4 7 5 2" xfId="4539" xr:uid="{00000000-0005-0000-0000-000032170000}"/>
    <cellStyle name="標準 3 4 7 5 3" xfId="7491" xr:uid="{00000000-0005-0000-0000-000033170000}"/>
    <cellStyle name="標準 3 4 7 5_原油高騰等の影響業種" xfId="10850" xr:uid="{54BBF471-DCF8-4C2A-AEF6-6C1D0C46102C}"/>
    <cellStyle name="標準 3 4 7 6" xfId="2325" xr:uid="{00000000-0005-0000-0000-000034170000}"/>
    <cellStyle name="標準 3 4 7 6 2" xfId="5277" xr:uid="{00000000-0005-0000-0000-000035170000}"/>
    <cellStyle name="標準 3 4 7 6 3" xfId="8229" xr:uid="{00000000-0005-0000-0000-000036170000}"/>
    <cellStyle name="標準 3 4 7 6_原油高騰等の影響業種" xfId="10851" xr:uid="{B0D84E1B-27FB-4E94-A83E-A617624BF7A5}"/>
    <cellStyle name="標準 3 4 7 7" xfId="3063" xr:uid="{00000000-0005-0000-0000-000037170000}"/>
    <cellStyle name="標準 3 4 7 8" xfId="6015" xr:uid="{00000000-0005-0000-0000-000038170000}"/>
    <cellStyle name="標準 3 4 7_原油高騰等の影響業種" xfId="10836" xr:uid="{278BCBDF-E0DD-4B3F-AEC1-FA7219E2542A}"/>
    <cellStyle name="標準 3 4 8" xfId="152" xr:uid="{00000000-0005-0000-0000-000039170000}"/>
    <cellStyle name="標準 3 4 8 2" xfId="332" xr:uid="{00000000-0005-0000-0000-00003A170000}"/>
    <cellStyle name="標準 3 4 8 2 2" xfId="705" xr:uid="{00000000-0005-0000-0000-00003B170000}"/>
    <cellStyle name="標準 3 4 8 2 2 2" xfId="1443" xr:uid="{00000000-0005-0000-0000-00003C170000}"/>
    <cellStyle name="標準 3 4 8 2 2 2 2" xfId="4395" xr:uid="{00000000-0005-0000-0000-00003D170000}"/>
    <cellStyle name="標準 3 4 8 2 2 2 3" xfId="7347" xr:uid="{00000000-0005-0000-0000-00003E170000}"/>
    <cellStyle name="標準 3 4 8 2 2 2_原油高騰等の影響業種" xfId="10855" xr:uid="{5B260131-AF04-47C6-9C30-D6A476BE4DA0}"/>
    <cellStyle name="標準 3 4 8 2 2 3" xfId="2181" xr:uid="{00000000-0005-0000-0000-00003F170000}"/>
    <cellStyle name="標準 3 4 8 2 2 3 2" xfId="5133" xr:uid="{00000000-0005-0000-0000-000040170000}"/>
    <cellStyle name="標準 3 4 8 2 2 3 3" xfId="8085" xr:uid="{00000000-0005-0000-0000-000041170000}"/>
    <cellStyle name="標準 3 4 8 2 2 3_原油高騰等の影響業種" xfId="10856" xr:uid="{A2CD03BA-00F0-4153-918C-D7533F221D39}"/>
    <cellStyle name="標準 3 4 8 2 2 4" xfId="2919" xr:uid="{00000000-0005-0000-0000-000042170000}"/>
    <cellStyle name="標準 3 4 8 2 2 4 2" xfId="5871" xr:uid="{00000000-0005-0000-0000-000043170000}"/>
    <cellStyle name="標準 3 4 8 2 2 4 3" xfId="8823" xr:uid="{00000000-0005-0000-0000-000044170000}"/>
    <cellStyle name="標準 3 4 8 2 2 4_原油高騰等の影響業種" xfId="10857" xr:uid="{CD7C1868-3E7F-4620-A022-0E557E0ACCD9}"/>
    <cellStyle name="標準 3 4 8 2 2 5" xfId="3657" xr:uid="{00000000-0005-0000-0000-000045170000}"/>
    <cellStyle name="標準 3 4 8 2 2 6" xfId="6609" xr:uid="{00000000-0005-0000-0000-000046170000}"/>
    <cellStyle name="標準 3 4 8 2 2_原油高騰等の影響業種" xfId="10854" xr:uid="{6E07F19C-8FDD-489C-9959-E1DCAD4845EC}"/>
    <cellStyle name="標準 3 4 8 2 3" xfId="1074" xr:uid="{00000000-0005-0000-0000-000047170000}"/>
    <cellStyle name="標準 3 4 8 2 3 2" xfId="4026" xr:uid="{00000000-0005-0000-0000-000048170000}"/>
    <cellStyle name="標準 3 4 8 2 3 3" xfId="6978" xr:uid="{00000000-0005-0000-0000-000049170000}"/>
    <cellStyle name="標準 3 4 8 2 3_原油高騰等の影響業種" xfId="10858" xr:uid="{DAFA0E55-4627-433C-AE68-6643CBB6C542}"/>
    <cellStyle name="標準 3 4 8 2 4" xfId="1812" xr:uid="{00000000-0005-0000-0000-00004A170000}"/>
    <cellStyle name="標準 3 4 8 2 4 2" xfId="4764" xr:uid="{00000000-0005-0000-0000-00004B170000}"/>
    <cellStyle name="標準 3 4 8 2 4 3" xfId="7716" xr:uid="{00000000-0005-0000-0000-00004C170000}"/>
    <cellStyle name="標準 3 4 8 2 4_原油高騰等の影響業種" xfId="10859" xr:uid="{3BAD6106-E4FB-44FF-AC30-9513C2EDC818}"/>
    <cellStyle name="標準 3 4 8 2 5" xfId="2550" xr:uid="{00000000-0005-0000-0000-00004D170000}"/>
    <cellStyle name="標準 3 4 8 2 5 2" xfId="5502" xr:uid="{00000000-0005-0000-0000-00004E170000}"/>
    <cellStyle name="標準 3 4 8 2 5 3" xfId="8454" xr:uid="{00000000-0005-0000-0000-00004F170000}"/>
    <cellStyle name="標準 3 4 8 2 5_原油高騰等の影響業種" xfId="10860" xr:uid="{4E289927-43C5-4AD2-B870-DFB017011C0F}"/>
    <cellStyle name="標準 3 4 8 2 6" xfId="3288" xr:uid="{00000000-0005-0000-0000-000050170000}"/>
    <cellStyle name="標準 3 4 8 2 7" xfId="6240" xr:uid="{00000000-0005-0000-0000-000051170000}"/>
    <cellStyle name="標準 3 4 8 2_原油高騰等の影響業種" xfId="10853" xr:uid="{9F202029-7DB8-4019-AF19-2A8C61844BB3}"/>
    <cellStyle name="標準 3 4 8 3" xfId="525" xr:uid="{00000000-0005-0000-0000-000052170000}"/>
    <cellStyle name="標準 3 4 8 3 2" xfId="1263" xr:uid="{00000000-0005-0000-0000-000053170000}"/>
    <cellStyle name="標準 3 4 8 3 2 2" xfId="4215" xr:uid="{00000000-0005-0000-0000-000054170000}"/>
    <cellStyle name="標準 3 4 8 3 2 3" xfId="7167" xr:uid="{00000000-0005-0000-0000-000055170000}"/>
    <cellStyle name="標準 3 4 8 3 2_原油高騰等の影響業種" xfId="10862" xr:uid="{EB786408-C4AB-410C-BE9F-C2B810421C28}"/>
    <cellStyle name="標準 3 4 8 3 3" xfId="2001" xr:uid="{00000000-0005-0000-0000-000056170000}"/>
    <cellStyle name="標準 3 4 8 3 3 2" xfId="4953" xr:uid="{00000000-0005-0000-0000-000057170000}"/>
    <cellStyle name="標準 3 4 8 3 3 3" xfId="7905" xr:uid="{00000000-0005-0000-0000-000058170000}"/>
    <cellStyle name="標準 3 4 8 3 3_原油高騰等の影響業種" xfId="10863" xr:uid="{72EF7658-47C1-4B53-AFAA-9D5BCBCF6A57}"/>
    <cellStyle name="標準 3 4 8 3 4" xfId="2739" xr:uid="{00000000-0005-0000-0000-000059170000}"/>
    <cellStyle name="標準 3 4 8 3 4 2" xfId="5691" xr:uid="{00000000-0005-0000-0000-00005A170000}"/>
    <cellStyle name="標準 3 4 8 3 4 3" xfId="8643" xr:uid="{00000000-0005-0000-0000-00005B170000}"/>
    <cellStyle name="標準 3 4 8 3 4_原油高騰等の影響業種" xfId="10864" xr:uid="{CB2534E5-8D8D-47AC-A5C7-63FCEE3FEE76}"/>
    <cellStyle name="標準 3 4 8 3 5" xfId="3477" xr:uid="{00000000-0005-0000-0000-00005C170000}"/>
    <cellStyle name="標準 3 4 8 3 6" xfId="6429" xr:uid="{00000000-0005-0000-0000-00005D170000}"/>
    <cellStyle name="標準 3 4 8 3_原油高騰等の影響業種" xfId="10861" xr:uid="{79A60BDA-508F-4B55-940F-23A24C415933}"/>
    <cellStyle name="標準 3 4 8 4" xfId="894" xr:uid="{00000000-0005-0000-0000-00005E170000}"/>
    <cellStyle name="標準 3 4 8 4 2" xfId="3846" xr:uid="{00000000-0005-0000-0000-00005F170000}"/>
    <cellStyle name="標準 3 4 8 4 3" xfId="6798" xr:uid="{00000000-0005-0000-0000-000060170000}"/>
    <cellStyle name="標準 3 4 8 4_原油高騰等の影響業種" xfId="10865" xr:uid="{4CCBA8FD-6C15-4B2A-AD58-D0FBE3531FB8}"/>
    <cellStyle name="標準 3 4 8 5" xfId="1632" xr:uid="{00000000-0005-0000-0000-000061170000}"/>
    <cellStyle name="標準 3 4 8 5 2" xfId="4584" xr:uid="{00000000-0005-0000-0000-000062170000}"/>
    <cellStyle name="標準 3 4 8 5 3" xfId="7536" xr:uid="{00000000-0005-0000-0000-000063170000}"/>
    <cellStyle name="標準 3 4 8 5_原油高騰等の影響業種" xfId="10866" xr:uid="{83D04DEE-CB8A-4334-AD90-424585A3059F}"/>
    <cellStyle name="標準 3 4 8 6" xfId="2370" xr:uid="{00000000-0005-0000-0000-000064170000}"/>
    <cellStyle name="標準 3 4 8 6 2" xfId="5322" xr:uid="{00000000-0005-0000-0000-000065170000}"/>
    <cellStyle name="標準 3 4 8 6 3" xfId="8274" xr:uid="{00000000-0005-0000-0000-000066170000}"/>
    <cellStyle name="標準 3 4 8 6_原油高騰等の影響業種" xfId="10867" xr:uid="{268D3770-860A-46F0-8C47-5DCEC7D13CA9}"/>
    <cellStyle name="標準 3 4 8 7" xfId="3108" xr:uid="{00000000-0005-0000-0000-000067170000}"/>
    <cellStyle name="標準 3 4 8 8" xfId="6060" xr:uid="{00000000-0005-0000-0000-000068170000}"/>
    <cellStyle name="標準 3 4 8_原油高騰等の影響業種" xfId="10852" xr:uid="{C653BE4E-B721-4F25-906C-D7021D574551}"/>
    <cellStyle name="標準 3 4 9" xfId="197" xr:uid="{00000000-0005-0000-0000-000069170000}"/>
    <cellStyle name="標準 3 4 9 2" xfId="570" xr:uid="{00000000-0005-0000-0000-00006A170000}"/>
    <cellStyle name="標準 3 4 9 2 2" xfId="1308" xr:uid="{00000000-0005-0000-0000-00006B170000}"/>
    <cellStyle name="標準 3 4 9 2 2 2" xfId="4260" xr:uid="{00000000-0005-0000-0000-00006C170000}"/>
    <cellStyle name="標準 3 4 9 2 2 3" xfId="7212" xr:uid="{00000000-0005-0000-0000-00006D170000}"/>
    <cellStyle name="標準 3 4 9 2 2_原油高騰等の影響業種" xfId="10870" xr:uid="{B506D528-2D08-44E6-937E-4234A722F11B}"/>
    <cellStyle name="標準 3 4 9 2 3" xfId="2046" xr:uid="{00000000-0005-0000-0000-00006E170000}"/>
    <cellStyle name="標準 3 4 9 2 3 2" xfId="4998" xr:uid="{00000000-0005-0000-0000-00006F170000}"/>
    <cellStyle name="標準 3 4 9 2 3 3" xfId="7950" xr:uid="{00000000-0005-0000-0000-000070170000}"/>
    <cellStyle name="標準 3 4 9 2 3_原油高騰等の影響業種" xfId="10871" xr:uid="{64EE362C-DD94-4E4E-A6F8-4F1C45552528}"/>
    <cellStyle name="標準 3 4 9 2 4" xfId="2784" xr:uid="{00000000-0005-0000-0000-000071170000}"/>
    <cellStyle name="標準 3 4 9 2 4 2" xfId="5736" xr:uid="{00000000-0005-0000-0000-000072170000}"/>
    <cellStyle name="標準 3 4 9 2 4 3" xfId="8688" xr:uid="{00000000-0005-0000-0000-000073170000}"/>
    <cellStyle name="標準 3 4 9 2 4_原油高騰等の影響業種" xfId="10872" xr:uid="{53FDD3A9-B285-4790-9B3A-2BB5F8999400}"/>
    <cellStyle name="標準 3 4 9 2 5" xfId="3522" xr:uid="{00000000-0005-0000-0000-000074170000}"/>
    <cellStyle name="標準 3 4 9 2 6" xfId="6474" xr:uid="{00000000-0005-0000-0000-000075170000}"/>
    <cellStyle name="標準 3 4 9 2_原油高騰等の影響業種" xfId="10869" xr:uid="{AFE901DC-1D5F-4C8B-B0FB-53050B6F550C}"/>
    <cellStyle name="標準 3 4 9 3" xfId="939" xr:uid="{00000000-0005-0000-0000-000076170000}"/>
    <cellStyle name="標準 3 4 9 3 2" xfId="3891" xr:uid="{00000000-0005-0000-0000-000077170000}"/>
    <cellStyle name="標準 3 4 9 3 3" xfId="6843" xr:uid="{00000000-0005-0000-0000-000078170000}"/>
    <cellStyle name="標準 3 4 9 3_原油高騰等の影響業種" xfId="10873" xr:uid="{9C9BE998-2ECF-473C-892C-D0DB7FD97A85}"/>
    <cellStyle name="標準 3 4 9 4" xfId="1677" xr:uid="{00000000-0005-0000-0000-000079170000}"/>
    <cellStyle name="標準 3 4 9 4 2" xfId="4629" xr:uid="{00000000-0005-0000-0000-00007A170000}"/>
    <cellStyle name="標準 3 4 9 4 3" xfId="7581" xr:uid="{00000000-0005-0000-0000-00007B170000}"/>
    <cellStyle name="標準 3 4 9 4_原油高騰等の影響業種" xfId="10874" xr:uid="{201C5A63-E445-4D36-B1F4-43BF88E6598C}"/>
    <cellStyle name="標準 3 4 9 5" xfId="2415" xr:uid="{00000000-0005-0000-0000-00007C170000}"/>
    <cellStyle name="標準 3 4 9 5 2" xfId="5367" xr:uid="{00000000-0005-0000-0000-00007D170000}"/>
    <cellStyle name="標準 3 4 9 5 3" xfId="8319" xr:uid="{00000000-0005-0000-0000-00007E170000}"/>
    <cellStyle name="標準 3 4 9 5_原油高騰等の影響業種" xfId="10875" xr:uid="{F7ACBBF3-DF5E-4FED-8C68-72EA264C3A4B}"/>
    <cellStyle name="標準 3 4 9 6" xfId="3153" xr:uid="{00000000-0005-0000-0000-00007F170000}"/>
    <cellStyle name="標準 3 4 9 7" xfId="6105" xr:uid="{00000000-0005-0000-0000-000080170000}"/>
    <cellStyle name="標準 3 4 9_原油高騰等の影響業種" xfId="10868" xr:uid="{18EE8CCA-B84A-4148-BAD5-C106936E8A72}"/>
    <cellStyle name="標準 3 4_原油高騰等の影響業種" xfId="10236" xr:uid="{1787EF0C-4579-481C-ACBB-8B6DDB8A5E1A}"/>
    <cellStyle name="標準 3 5" xfId="19" xr:uid="{00000000-0005-0000-0000-000081170000}"/>
    <cellStyle name="標準 3 5 10" xfId="761" xr:uid="{00000000-0005-0000-0000-000082170000}"/>
    <cellStyle name="標準 3 5 10 2" xfId="3713" xr:uid="{00000000-0005-0000-0000-000083170000}"/>
    <cellStyle name="標準 3 5 10 3" xfId="6665" xr:uid="{00000000-0005-0000-0000-000084170000}"/>
    <cellStyle name="標準 3 5 10_原油高騰等の影響業種" xfId="10877" xr:uid="{CE335970-7F30-47B0-B7D0-F314D3E14F98}"/>
    <cellStyle name="標準 3 5 11" xfId="1499" xr:uid="{00000000-0005-0000-0000-000085170000}"/>
    <cellStyle name="標準 3 5 11 2" xfId="4451" xr:uid="{00000000-0005-0000-0000-000086170000}"/>
    <cellStyle name="標準 3 5 11 3" xfId="7403" xr:uid="{00000000-0005-0000-0000-000087170000}"/>
    <cellStyle name="標準 3 5 11_原油高騰等の影響業種" xfId="10878" xr:uid="{2C6790CC-6D0F-476E-BEDD-116569434499}"/>
    <cellStyle name="標準 3 5 12" xfId="2237" xr:uid="{00000000-0005-0000-0000-000088170000}"/>
    <cellStyle name="標準 3 5 12 2" xfId="5189" xr:uid="{00000000-0005-0000-0000-000089170000}"/>
    <cellStyle name="標準 3 5 12 3" xfId="8141" xr:uid="{00000000-0005-0000-0000-00008A170000}"/>
    <cellStyle name="標準 3 5 12_原油高騰等の影響業種" xfId="10879" xr:uid="{28E721CA-A5CC-47BB-BE68-B166F5140546}"/>
    <cellStyle name="標準 3 5 13" xfId="2975" xr:uid="{00000000-0005-0000-0000-00008B170000}"/>
    <cellStyle name="標準 3 5 14" xfId="5927" xr:uid="{00000000-0005-0000-0000-00008C170000}"/>
    <cellStyle name="標準 3 5 2" xfId="28" xr:uid="{00000000-0005-0000-0000-00008D170000}"/>
    <cellStyle name="標準 3 5 2 10" xfId="2246" xr:uid="{00000000-0005-0000-0000-00008E170000}"/>
    <cellStyle name="標準 3 5 2 10 2" xfId="5198" xr:uid="{00000000-0005-0000-0000-00008F170000}"/>
    <cellStyle name="標準 3 5 2 10 3" xfId="8150" xr:uid="{00000000-0005-0000-0000-000090170000}"/>
    <cellStyle name="標準 3 5 2 10_原油高騰等の影響業種" xfId="10881" xr:uid="{CC9050BC-8699-43DD-855B-C99DB3EAB874}"/>
    <cellStyle name="標準 3 5 2 11" xfId="2984" xr:uid="{00000000-0005-0000-0000-000091170000}"/>
    <cellStyle name="標準 3 5 2 12" xfId="5936" xr:uid="{00000000-0005-0000-0000-000092170000}"/>
    <cellStyle name="標準 3 5 2 2" xfId="46" xr:uid="{00000000-0005-0000-0000-000093170000}"/>
    <cellStyle name="標準 3 5 2 2 10" xfId="3002" xr:uid="{00000000-0005-0000-0000-000094170000}"/>
    <cellStyle name="標準 3 5 2 2 11" xfId="5954" xr:uid="{00000000-0005-0000-0000-000095170000}"/>
    <cellStyle name="標準 3 5 2 2 2" xfId="91" xr:uid="{00000000-0005-0000-0000-000096170000}"/>
    <cellStyle name="標準 3 5 2 2 2 2" xfId="271" xr:uid="{00000000-0005-0000-0000-000097170000}"/>
    <cellStyle name="標準 3 5 2 2 2 2 2" xfId="644" xr:uid="{00000000-0005-0000-0000-000098170000}"/>
    <cellStyle name="標準 3 5 2 2 2 2 2 2" xfId="1382" xr:uid="{00000000-0005-0000-0000-000099170000}"/>
    <cellStyle name="標準 3 5 2 2 2 2 2 2 2" xfId="4334" xr:uid="{00000000-0005-0000-0000-00009A170000}"/>
    <cellStyle name="標準 3 5 2 2 2 2 2 2 3" xfId="7286" xr:uid="{00000000-0005-0000-0000-00009B170000}"/>
    <cellStyle name="標準 3 5 2 2 2 2 2 2_原油高騰等の影響業種" xfId="10886" xr:uid="{1A4D6EC1-6689-4C18-9AC8-0BF17C6EBABE}"/>
    <cellStyle name="標準 3 5 2 2 2 2 2 3" xfId="2120" xr:uid="{00000000-0005-0000-0000-00009C170000}"/>
    <cellStyle name="標準 3 5 2 2 2 2 2 3 2" xfId="5072" xr:uid="{00000000-0005-0000-0000-00009D170000}"/>
    <cellStyle name="標準 3 5 2 2 2 2 2 3 3" xfId="8024" xr:uid="{00000000-0005-0000-0000-00009E170000}"/>
    <cellStyle name="標準 3 5 2 2 2 2 2 3_原油高騰等の影響業種" xfId="10887" xr:uid="{A8C5419D-878A-4D23-8138-6630A5747918}"/>
    <cellStyle name="標準 3 5 2 2 2 2 2 4" xfId="2858" xr:uid="{00000000-0005-0000-0000-00009F170000}"/>
    <cellStyle name="標準 3 5 2 2 2 2 2 4 2" xfId="5810" xr:uid="{00000000-0005-0000-0000-0000A0170000}"/>
    <cellStyle name="標準 3 5 2 2 2 2 2 4 3" xfId="8762" xr:uid="{00000000-0005-0000-0000-0000A1170000}"/>
    <cellStyle name="標準 3 5 2 2 2 2 2 4_原油高騰等の影響業種" xfId="10888" xr:uid="{3CBDBADB-F8A3-4FCD-B0CD-B8EA8D0638DF}"/>
    <cellStyle name="標準 3 5 2 2 2 2 2 5" xfId="3596" xr:uid="{00000000-0005-0000-0000-0000A2170000}"/>
    <cellStyle name="標準 3 5 2 2 2 2 2 6" xfId="6548" xr:uid="{00000000-0005-0000-0000-0000A3170000}"/>
    <cellStyle name="標準 3 5 2 2 2 2 2_原油高騰等の影響業種" xfId="10885" xr:uid="{E1824CD5-8EE1-4B1B-8BB8-3D5D12500AD8}"/>
    <cellStyle name="標準 3 5 2 2 2 2 3" xfId="1013" xr:uid="{00000000-0005-0000-0000-0000A4170000}"/>
    <cellStyle name="標準 3 5 2 2 2 2 3 2" xfId="3965" xr:uid="{00000000-0005-0000-0000-0000A5170000}"/>
    <cellStyle name="標準 3 5 2 2 2 2 3 3" xfId="6917" xr:uid="{00000000-0005-0000-0000-0000A6170000}"/>
    <cellStyle name="標準 3 5 2 2 2 2 3_原油高騰等の影響業種" xfId="10889" xr:uid="{5EAA0812-BDD4-4E32-A562-DBB27E5C0A31}"/>
    <cellStyle name="標準 3 5 2 2 2 2 4" xfId="1751" xr:uid="{00000000-0005-0000-0000-0000A7170000}"/>
    <cellStyle name="標準 3 5 2 2 2 2 4 2" xfId="4703" xr:uid="{00000000-0005-0000-0000-0000A8170000}"/>
    <cellStyle name="標準 3 5 2 2 2 2 4 3" xfId="7655" xr:uid="{00000000-0005-0000-0000-0000A9170000}"/>
    <cellStyle name="標準 3 5 2 2 2 2 4_原油高騰等の影響業種" xfId="10890" xr:uid="{ACAAB253-C24A-47B4-A880-329CDA267B1A}"/>
    <cellStyle name="標準 3 5 2 2 2 2 5" xfId="2489" xr:uid="{00000000-0005-0000-0000-0000AA170000}"/>
    <cellStyle name="標準 3 5 2 2 2 2 5 2" xfId="5441" xr:uid="{00000000-0005-0000-0000-0000AB170000}"/>
    <cellStyle name="標準 3 5 2 2 2 2 5 3" xfId="8393" xr:uid="{00000000-0005-0000-0000-0000AC170000}"/>
    <cellStyle name="標準 3 5 2 2 2 2 5_原油高騰等の影響業種" xfId="10891" xr:uid="{2542F8E6-FDF9-4188-ADE2-5C5EB10B93DF}"/>
    <cellStyle name="標準 3 5 2 2 2 2 6" xfId="3227" xr:uid="{00000000-0005-0000-0000-0000AD170000}"/>
    <cellStyle name="標準 3 5 2 2 2 2 7" xfId="6179" xr:uid="{00000000-0005-0000-0000-0000AE170000}"/>
    <cellStyle name="標準 3 5 2 2 2 2_原油高騰等の影響業種" xfId="10884" xr:uid="{8078B1FF-FCC8-4AD3-AA0D-186EED33D949}"/>
    <cellStyle name="標準 3 5 2 2 2 3" xfId="464" xr:uid="{00000000-0005-0000-0000-0000AF170000}"/>
    <cellStyle name="標準 3 5 2 2 2 3 2" xfId="1202" xr:uid="{00000000-0005-0000-0000-0000B0170000}"/>
    <cellStyle name="標準 3 5 2 2 2 3 2 2" xfId="4154" xr:uid="{00000000-0005-0000-0000-0000B1170000}"/>
    <cellStyle name="標準 3 5 2 2 2 3 2 3" xfId="7106" xr:uid="{00000000-0005-0000-0000-0000B2170000}"/>
    <cellStyle name="標準 3 5 2 2 2 3 2_原油高騰等の影響業種" xfId="10893" xr:uid="{227A0D27-398F-4FFE-A97C-111658F4ED40}"/>
    <cellStyle name="標準 3 5 2 2 2 3 3" xfId="1940" xr:uid="{00000000-0005-0000-0000-0000B3170000}"/>
    <cellStyle name="標準 3 5 2 2 2 3 3 2" xfId="4892" xr:uid="{00000000-0005-0000-0000-0000B4170000}"/>
    <cellStyle name="標準 3 5 2 2 2 3 3 3" xfId="7844" xr:uid="{00000000-0005-0000-0000-0000B5170000}"/>
    <cellStyle name="標準 3 5 2 2 2 3 3_原油高騰等の影響業種" xfId="10894" xr:uid="{2BA98C8E-81AC-4FB7-8FC5-60528D789310}"/>
    <cellStyle name="標準 3 5 2 2 2 3 4" xfId="2678" xr:uid="{00000000-0005-0000-0000-0000B6170000}"/>
    <cellStyle name="標準 3 5 2 2 2 3 4 2" xfId="5630" xr:uid="{00000000-0005-0000-0000-0000B7170000}"/>
    <cellStyle name="標準 3 5 2 2 2 3 4 3" xfId="8582" xr:uid="{00000000-0005-0000-0000-0000B8170000}"/>
    <cellStyle name="標準 3 5 2 2 2 3 4_原油高騰等の影響業種" xfId="10895" xr:uid="{1608CF19-969E-476F-85EF-4B72098B89BF}"/>
    <cellStyle name="標準 3 5 2 2 2 3 5" xfId="3416" xr:uid="{00000000-0005-0000-0000-0000B9170000}"/>
    <cellStyle name="標準 3 5 2 2 2 3 6" xfId="6368" xr:uid="{00000000-0005-0000-0000-0000BA170000}"/>
    <cellStyle name="標準 3 5 2 2 2 3_原油高騰等の影響業種" xfId="10892" xr:uid="{B484D6CE-29B4-4061-8E00-E13C19E01DC3}"/>
    <cellStyle name="標準 3 5 2 2 2 4" xfId="833" xr:uid="{00000000-0005-0000-0000-0000BB170000}"/>
    <cellStyle name="標準 3 5 2 2 2 4 2" xfId="3785" xr:uid="{00000000-0005-0000-0000-0000BC170000}"/>
    <cellStyle name="標準 3 5 2 2 2 4 3" xfId="6737" xr:uid="{00000000-0005-0000-0000-0000BD170000}"/>
    <cellStyle name="標準 3 5 2 2 2 4_原油高騰等の影響業種" xfId="10896" xr:uid="{E7CBA3FE-B89D-4AC6-B581-67DE00594B17}"/>
    <cellStyle name="標準 3 5 2 2 2 5" xfId="1571" xr:uid="{00000000-0005-0000-0000-0000BE170000}"/>
    <cellStyle name="標準 3 5 2 2 2 5 2" xfId="4523" xr:uid="{00000000-0005-0000-0000-0000BF170000}"/>
    <cellStyle name="標準 3 5 2 2 2 5 3" xfId="7475" xr:uid="{00000000-0005-0000-0000-0000C0170000}"/>
    <cellStyle name="標準 3 5 2 2 2 5_原油高騰等の影響業種" xfId="10897" xr:uid="{32997D1B-26E4-4418-B19B-9AC7A64E41C5}"/>
    <cellStyle name="標準 3 5 2 2 2 6" xfId="2309" xr:uid="{00000000-0005-0000-0000-0000C1170000}"/>
    <cellStyle name="標準 3 5 2 2 2 6 2" xfId="5261" xr:uid="{00000000-0005-0000-0000-0000C2170000}"/>
    <cellStyle name="標準 3 5 2 2 2 6 3" xfId="8213" xr:uid="{00000000-0005-0000-0000-0000C3170000}"/>
    <cellStyle name="標準 3 5 2 2 2 6_原油高騰等の影響業種" xfId="10898" xr:uid="{2B674AFE-2D89-4BF2-AE44-EE28FA751B86}"/>
    <cellStyle name="標準 3 5 2 2 2 7" xfId="3047" xr:uid="{00000000-0005-0000-0000-0000C4170000}"/>
    <cellStyle name="標準 3 5 2 2 2 8" xfId="5999" xr:uid="{00000000-0005-0000-0000-0000C5170000}"/>
    <cellStyle name="標準 3 5 2 2 2_原油高騰等の影響業種" xfId="10883" xr:uid="{7DFBDA86-A8C5-485E-8086-FCB6557D602C}"/>
    <cellStyle name="標準 3 5 2 2 3" xfId="136" xr:uid="{00000000-0005-0000-0000-0000C6170000}"/>
    <cellStyle name="標準 3 5 2 2 3 2" xfId="316" xr:uid="{00000000-0005-0000-0000-0000C7170000}"/>
    <cellStyle name="標準 3 5 2 2 3 2 2" xfId="689" xr:uid="{00000000-0005-0000-0000-0000C8170000}"/>
    <cellStyle name="標準 3 5 2 2 3 2 2 2" xfId="1427" xr:uid="{00000000-0005-0000-0000-0000C9170000}"/>
    <cellStyle name="標準 3 5 2 2 3 2 2 2 2" xfId="4379" xr:uid="{00000000-0005-0000-0000-0000CA170000}"/>
    <cellStyle name="標準 3 5 2 2 3 2 2 2 3" xfId="7331" xr:uid="{00000000-0005-0000-0000-0000CB170000}"/>
    <cellStyle name="標準 3 5 2 2 3 2 2 2_原油高騰等の影響業種" xfId="10902" xr:uid="{FA4DE06B-7EBD-444F-818E-D15975C69EBF}"/>
    <cellStyle name="標準 3 5 2 2 3 2 2 3" xfId="2165" xr:uid="{00000000-0005-0000-0000-0000CC170000}"/>
    <cellStyle name="標準 3 5 2 2 3 2 2 3 2" xfId="5117" xr:uid="{00000000-0005-0000-0000-0000CD170000}"/>
    <cellStyle name="標準 3 5 2 2 3 2 2 3 3" xfId="8069" xr:uid="{00000000-0005-0000-0000-0000CE170000}"/>
    <cellStyle name="標準 3 5 2 2 3 2 2 3_原油高騰等の影響業種" xfId="10903" xr:uid="{F0A54501-E02A-4ADF-A6CF-C89A43DBA7C1}"/>
    <cellStyle name="標準 3 5 2 2 3 2 2 4" xfId="2903" xr:uid="{00000000-0005-0000-0000-0000CF170000}"/>
    <cellStyle name="標準 3 5 2 2 3 2 2 4 2" xfId="5855" xr:uid="{00000000-0005-0000-0000-0000D0170000}"/>
    <cellStyle name="標準 3 5 2 2 3 2 2 4 3" xfId="8807" xr:uid="{00000000-0005-0000-0000-0000D1170000}"/>
    <cellStyle name="標準 3 5 2 2 3 2 2 4_原油高騰等の影響業種" xfId="10904" xr:uid="{5D9E88E7-7EF0-4AE9-AF5A-00AB578C1E41}"/>
    <cellStyle name="標準 3 5 2 2 3 2 2 5" xfId="3641" xr:uid="{00000000-0005-0000-0000-0000D2170000}"/>
    <cellStyle name="標準 3 5 2 2 3 2 2 6" xfId="6593" xr:uid="{00000000-0005-0000-0000-0000D3170000}"/>
    <cellStyle name="標準 3 5 2 2 3 2 2_原油高騰等の影響業種" xfId="10901" xr:uid="{82850CAD-A924-46BD-B298-3094AF0BDB23}"/>
    <cellStyle name="標準 3 5 2 2 3 2 3" xfId="1058" xr:uid="{00000000-0005-0000-0000-0000D4170000}"/>
    <cellStyle name="標準 3 5 2 2 3 2 3 2" xfId="4010" xr:uid="{00000000-0005-0000-0000-0000D5170000}"/>
    <cellStyle name="標準 3 5 2 2 3 2 3 3" xfId="6962" xr:uid="{00000000-0005-0000-0000-0000D6170000}"/>
    <cellStyle name="標準 3 5 2 2 3 2 3_原油高騰等の影響業種" xfId="10905" xr:uid="{AD57076B-B6B2-4939-936D-187707CDFE66}"/>
    <cellStyle name="標準 3 5 2 2 3 2 4" xfId="1796" xr:uid="{00000000-0005-0000-0000-0000D7170000}"/>
    <cellStyle name="標準 3 5 2 2 3 2 4 2" xfId="4748" xr:uid="{00000000-0005-0000-0000-0000D8170000}"/>
    <cellStyle name="標準 3 5 2 2 3 2 4 3" xfId="7700" xr:uid="{00000000-0005-0000-0000-0000D9170000}"/>
    <cellStyle name="標準 3 5 2 2 3 2 4_原油高騰等の影響業種" xfId="10906" xr:uid="{EB49FA2C-D34F-4F69-81E7-181FB7963154}"/>
    <cellStyle name="標準 3 5 2 2 3 2 5" xfId="2534" xr:uid="{00000000-0005-0000-0000-0000DA170000}"/>
    <cellStyle name="標準 3 5 2 2 3 2 5 2" xfId="5486" xr:uid="{00000000-0005-0000-0000-0000DB170000}"/>
    <cellStyle name="標準 3 5 2 2 3 2 5 3" xfId="8438" xr:uid="{00000000-0005-0000-0000-0000DC170000}"/>
    <cellStyle name="標準 3 5 2 2 3 2 5_原油高騰等の影響業種" xfId="10907" xr:uid="{4D2862E7-F04A-409D-B94F-9BDD8C828EC5}"/>
    <cellStyle name="標準 3 5 2 2 3 2 6" xfId="3272" xr:uid="{00000000-0005-0000-0000-0000DD170000}"/>
    <cellStyle name="標準 3 5 2 2 3 2 7" xfId="6224" xr:uid="{00000000-0005-0000-0000-0000DE170000}"/>
    <cellStyle name="標準 3 5 2 2 3 2_原油高騰等の影響業種" xfId="10900" xr:uid="{8297099B-0646-4E0C-A05E-C947AFE0F9A7}"/>
    <cellStyle name="標準 3 5 2 2 3 3" xfId="509" xr:uid="{00000000-0005-0000-0000-0000DF170000}"/>
    <cellStyle name="標準 3 5 2 2 3 3 2" xfId="1247" xr:uid="{00000000-0005-0000-0000-0000E0170000}"/>
    <cellStyle name="標準 3 5 2 2 3 3 2 2" xfId="4199" xr:uid="{00000000-0005-0000-0000-0000E1170000}"/>
    <cellStyle name="標準 3 5 2 2 3 3 2 3" xfId="7151" xr:uid="{00000000-0005-0000-0000-0000E2170000}"/>
    <cellStyle name="標準 3 5 2 2 3 3 2_原油高騰等の影響業種" xfId="10909" xr:uid="{F65F6D7D-AC7C-4B54-8918-BD9B42FC5595}"/>
    <cellStyle name="標準 3 5 2 2 3 3 3" xfId="1985" xr:uid="{00000000-0005-0000-0000-0000E3170000}"/>
    <cellStyle name="標準 3 5 2 2 3 3 3 2" xfId="4937" xr:uid="{00000000-0005-0000-0000-0000E4170000}"/>
    <cellStyle name="標準 3 5 2 2 3 3 3 3" xfId="7889" xr:uid="{00000000-0005-0000-0000-0000E5170000}"/>
    <cellStyle name="標準 3 5 2 2 3 3 3_原油高騰等の影響業種" xfId="10910" xr:uid="{36473AFD-AF4E-459D-9971-70344B0728CA}"/>
    <cellStyle name="標準 3 5 2 2 3 3 4" xfId="2723" xr:uid="{00000000-0005-0000-0000-0000E6170000}"/>
    <cellStyle name="標準 3 5 2 2 3 3 4 2" xfId="5675" xr:uid="{00000000-0005-0000-0000-0000E7170000}"/>
    <cellStyle name="標準 3 5 2 2 3 3 4 3" xfId="8627" xr:uid="{00000000-0005-0000-0000-0000E8170000}"/>
    <cellStyle name="標準 3 5 2 2 3 3 4_原油高騰等の影響業種" xfId="10911" xr:uid="{B3DBFA64-FCF4-4CDE-822D-B9DF0215F214}"/>
    <cellStyle name="標準 3 5 2 2 3 3 5" xfId="3461" xr:uid="{00000000-0005-0000-0000-0000E9170000}"/>
    <cellStyle name="標準 3 5 2 2 3 3 6" xfId="6413" xr:uid="{00000000-0005-0000-0000-0000EA170000}"/>
    <cellStyle name="標準 3 5 2 2 3 3_原油高騰等の影響業種" xfId="10908" xr:uid="{961CB19A-7569-4B9A-980E-F5E402F000ED}"/>
    <cellStyle name="標準 3 5 2 2 3 4" xfId="878" xr:uid="{00000000-0005-0000-0000-0000EB170000}"/>
    <cellStyle name="標準 3 5 2 2 3 4 2" xfId="3830" xr:uid="{00000000-0005-0000-0000-0000EC170000}"/>
    <cellStyle name="標準 3 5 2 2 3 4 3" xfId="6782" xr:uid="{00000000-0005-0000-0000-0000ED170000}"/>
    <cellStyle name="標準 3 5 2 2 3 4_原油高騰等の影響業種" xfId="10912" xr:uid="{DEB7EDD2-EDD9-451E-AB5C-8764919C66DD}"/>
    <cellStyle name="標準 3 5 2 2 3 5" xfId="1616" xr:uid="{00000000-0005-0000-0000-0000EE170000}"/>
    <cellStyle name="標準 3 5 2 2 3 5 2" xfId="4568" xr:uid="{00000000-0005-0000-0000-0000EF170000}"/>
    <cellStyle name="標準 3 5 2 2 3 5 3" xfId="7520" xr:uid="{00000000-0005-0000-0000-0000F0170000}"/>
    <cellStyle name="標準 3 5 2 2 3 5_原油高騰等の影響業種" xfId="10913" xr:uid="{A6581344-2A5B-4714-9A3C-2BF2F5452F11}"/>
    <cellStyle name="標準 3 5 2 2 3 6" xfId="2354" xr:uid="{00000000-0005-0000-0000-0000F1170000}"/>
    <cellStyle name="標準 3 5 2 2 3 6 2" xfId="5306" xr:uid="{00000000-0005-0000-0000-0000F2170000}"/>
    <cellStyle name="標準 3 5 2 2 3 6 3" xfId="8258" xr:uid="{00000000-0005-0000-0000-0000F3170000}"/>
    <cellStyle name="標準 3 5 2 2 3 6_原油高騰等の影響業種" xfId="10914" xr:uid="{68D640A6-CEA7-4E54-B112-7F63572E613B}"/>
    <cellStyle name="標準 3 5 2 2 3 7" xfId="3092" xr:uid="{00000000-0005-0000-0000-0000F4170000}"/>
    <cellStyle name="標準 3 5 2 2 3 8" xfId="6044" xr:uid="{00000000-0005-0000-0000-0000F5170000}"/>
    <cellStyle name="標準 3 5 2 2 3_原油高騰等の影響業種" xfId="10899" xr:uid="{5A5D3AFF-1194-4B2A-BB59-3E16A91D2634}"/>
    <cellStyle name="標準 3 5 2 2 4" xfId="181" xr:uid="{00000000-0005-0000-0000-0000F6170000}"/>
    <cellStyle name="標準 3 5 2 2 4 2" xfId="361" xr:uid="{00000000-0005-0000-0000-0000F7170000}"/>
    <cellStyle name="標準 3 5 2 2 4 2 2" xfId="734" xr:uid="{00000000-0005-0000-0000-0000F8170000}"/>
    <cellStyle name="標準 3 5 2 2 4 2 2 2" xfId="1472" xr:uid="{00000000-0005-0000-0000-0000F9170000}"/>
    <cellStyle name="標準 3 5 2 2 4 2 2 2 2" xfId="4424" xr:uid="{00000000-0005-0000-0000-0000FA170000}"/>
    <cellStyle name="標準 3 5 2 2 4 2 2 2 3" xfId="7376" xr:uid="{00000000-0005-0000-0000-0000FB170000}"/>
    <cellStyle name="標準 3 5 2 2 4 2 2 2_原油高騰等の影響業種" xfId="10918" xr:uid="{A77188B3-B5B1-4290-AE90-61F7AAE21819}"/>
    <cellStyle name="標準 3 5 2 2 4 2 2 3" xfId="2210" xr:uid="{00000000-0005-0000-0000-0000FC170000}"/>
    <cellStyle name="標準 3 5 2 2 4 2 2 3 2" xfId="5162" xr:uid="{00000000-0005-0000-0000-0000FD170000}"/>
    <cellStyle name="標準 3 5 2 2 4 2 2 3 3" xfId="8114" xr:uid="{00000000-0005-0000-0000-0000FE170000}"/>
    <cellStyle name="標準 3 5 2 2 4 2 2 3_原油高騰等の影響業種" xfId="10919" xr:uid="{CC9C0B68-0B45-4295-A4F6-1D8193A25D6B}"/>
    <cellStyle name="標準 3 5 2 2 4 2 2 4" xfId="2948" xr:uid="{00000000-0005-0000-0000-0000FF170000}"/>
    <cellStyle name="標準 3 5 2 2 4 2 2 4 2" xfId="5900" xr:uid="{00000000-0005-0000-0000-000000180000}"/>
    <cellStyle name="標準 3 5 2 2 4 2 2 4 3" xfId="8852" xr:uid="{00000000-0005-0000-0000-000001180000}"/>
    <cellStyle name="標準 3 5 2 2 4 2 2 4_原油高騰等の影響業種" xfId="10920" xr:uid="{1E60E844-A762-409B-AC82-D35A9B9E797C}"/>
    <cellStyle name="標準 3 5 2 2 4 2 2 5" xfId="3686" xr:uid="{00000000-0005-0000-0000-000002180000}"/>
    <cellStyle name="標準 3 5 2 2 4 2 2 6" xfId="6638" xr:uid="{00000000-0005-0000-0000-000003180000}"/>
    <cellStyle name="標準 3 5 2 2 4 2 2_原油高騰等の影響業種" xfId="10917" xr:uid="{B085724A-5D11-4F95-858F-3A24B7222877}"/>
    <cellStyle name="標準 3 5 2 2 4 2 3" xfId="1103" xr:uid="{00000000-0005-0000-0000-000004180000}"/>
    <cellStyle name="標準 3 5 2 2 4 2 3 2" xfId="4055" xr:uid="{00000000-0005-0000-0000-000005180000}"/>
    <cellStyle name="標準 3 5 2 2 4 2 3 3" xfId="7007" xr:uid="{00000000-0005-0000-0000-000006180000}"/>
    <cellStyle name="標準 3 5 2 2 4 2 3_原油高騰等の影響業種" xfId="10921" xr:uid="{296327D0-C05C-475C-A803-65AB85F39071}"/>
    <cellStyle name="標準 3 5 2 2 4 2 4" xfId="1841" xr:uid="{00000000-0005-0000-0000-000007180000}"/>
    <cellStyle name="標準 3 5 2 2 4 2 4 2" xfId="4793" xr:uid="{00000000-0005-0000-0000-000008180000}"/>
    <cellStyle name="標準 3 5 2 2 4 2 4 3" xfId="7745" xr:uid="{00000000-0005-0000-0000-000009180000}"/>
    <cellStyle name="標準 3 5 2 2 4 2 4_原油高騰等の影響業種" xfId="10922" xr:uid="{1FAA5F9E-148B-4DE9-9884-31D55B247BE4}"/>
    <cellStyle name="標準 3 5 2 2 4 2 5" xfId="2579" xr:uid="{00000000-0005-0000-0000-00000A180000}"/>
    <cellStyle name="標準 3 5 2 2 4 2 5 2" xfId="5531" xr:uid="{00000000-0005-0000-0000-00000B180000}"/>
    <cellStyle name="標準 3 5 2 2 4 2 5 3" xfId="8483" xr:uid="{00000000-0005-0000-0000-00000C180000}"/>
    <cellStyle name="標準 3 5 2 2 4 2 5_原油高騰等の影響業種" xfId="10923" xr:uid="{EFEF5BB8-4FD3-48AA-8633-CA432D8AC130}"/>
    <cellStyle name="標準 3 5 2 2 4 2 6" xfId="3317" xr:uid="{00000000-0005-0000-0000-00000D180000}"/>
    <cellStyle name="標準 3 5 2 2 4 2 7" xfId="6269" xr:uid="{00000000-0005-0000-0000-00000E180000}"/>
    <cellStyle name="標準 3 5 2 2 4 2_原油高騰等の影響業種" xfId="10916" xr:uid="{603490C2-F167-4C63-981D-69BF307E0BED}"/>
    <cellStyle name="標準 3 5 2 2 4 3" xfId="554" xr:uid="{00000000-0005-0000-0000-00000F180000}"/>
    <cellStyle name="標準 3 5 2 2 4 3 2" xfId="1292" xr:uid="{00000000-0005-0000-0000-000010180000}"/>
    <cellStyle name="標準 3 5 2 2 4 3 2 2" xfId="4244" xr:uid="{00000000-0005-0000-0000-000011180000}"/>
    <cellStyle name="標準 3 5 2 2 4 3 2 3" xfId="7196" xr:uid="{00000000-0005-0000-0000-000012180000}"/>
    <cellStyle name="標準 3 5 2 2 4 3 2_原油高騰等の影響業種" xfId="10925" xr:uid="{483A88CA-FE9A-47CD-9AF5-A4A3980BF29A}"/>
    <cellStyle name="標準 3 5 2 2 4 3 3" xfId="2030" xr:uid="{00000000-0005-0000-0000-000013180000}"/>
    <cellStyle name="標準 3 5 2 2 4 3 3 2" xfId="4982" xr:uid="{00000000-0005-0000-0000-000014180000}"/>
    <cellStyle name="標準 3 5 2 2 4 3 3 3" xfId="7934" xr:uid="{00000000-0005-0000-0000-000015180000}"/>
    <cellStyle name="標準 3 5 2 2 4 3 3_原油高騰等の影響業種" xfId="10926" xr:uid="{25301B05-0245-4B8E-991B-99149AE6FF90}"/>
    <cellStyle name="標準 3 5 2 2 4 3 4" xfId="2768" xr:uid="{00000000-0005-0000-0000-000016180000}"/>
    <cellStyle name="標準 3 5 2 2 4 3 4 2" xfId="5720" xr:uid="{00000000-0005-0000-0000-000017180000}"/>
    <cellStyle name="標準 3 5 2 2 4 3 4 3" xfId="8672" xr:uid="{00000000-0005-0000-0000-000018180000}"/>
    <cellStyle name="標準 3 5 2 2 4 3 4_原油高騰等の影響業種" xfId="10927" xr:uid="{9605541C-8611-421D-9112-B04F75F18893}"/>
    <cellStyle name="標準 3 5 2 2 4 3 5" xfId="3506" xr:uid="{00000000-0005-0000-0000-000019180000}"/>
    <cellStyle name="標準 3 5 2 2 4 3 6" xfId="6458" xr:uid="{00000000-0005-0000-0000-00001A180000}"/>
    <cellStyle name="標準 3 5 2 2 4 3_原油高騰等の影響業種" xfId="10924" xr:uid="{D34D3172-09A5-45B4-8F3F-A90499982C24}"/>
    <cellStyle name="標準 3 5 2 2 4 4" xfId="923" xr:uid="{00000000-0005-0000-0000-00001B180000}"/>
    <cellStyle name="標準 3 5 2 2 4 4 2" xfId="3875" xr:uid="{00000000-0005-0000-0000-00001C180000}"/>
    <cellStyle name="標準 3 5 2 2 4 4 3" xfId="6827" xr:uid="{00000000-0005-0000-0000-00001D180000}"/>
    <cellStyle name="標準 3 5 2 2 4 4_原油高騰等の影響業種" xfId="10928" xr:uid="{0E4750A2-26D3-4740-A60D-2E198EB4DDF0}"/>
    <cellStyle name="標準 3 5 2 2 4 5" xfId="1661" xr:uid="{00000000-0005-0000-0000-00001E180000}"/>
    <cellStyle name="標準 3 5 2 2 4 5 2" xfId="4613" xr:uid="{00000000-0005-0000-0000-00001F180000}"/>
    <cellStyle name="標準 3 5 2 2 4 5 3" xfId="7565" xr:uid="{00000000-0005-0000-0000-000020180000}"/>
    <cellStyle name="標準 3 5 2 2 4 5_原油高騰等の影響業種" xfId="10929" xr:uid="{753C323D-68CA-4ED2-A5E0-D9B92C2E80D2}"/>
    <cellStyle name="標準 3 5 2 2 4 6" xfId="2399" xr:uid="{00000000-0005-0000-0000-000021180000}"/>
    <cellStyle name="標準 3 5 2 2 4 6 2" xfId="5351" xr:uid="{00000000-0005-0000-0000-000022180000}"/>
    <cellStyle name="標準 3 5 2 2 4 6 3" xfId="8303" xr:uid="{00000000-0005-0000-0000-000023180000}"/>
    <cellStyle name="標準 3 5 2 2 4 6_原油高騰等の影響業種" xfId="10930" xr:uid="{DDF90F8F-70A0-4DDC-91D1-0DCB1A76867A}"/>
    <cellStyle name="標準 3 5 2 2 4 7" xfId="3137" xr:uid="{00000000-0005-0000-0000-000024180000}"/>
    <cellStyle name="標準 3 5 2 2 4 8" xfId="6089" xr:uid="{00000000-0005-0000-0000-000025180000}"/>
    <cellStyle name="標準 3 5 2 2 4_原油高騰等の影響業種" xfId="10915" xr:uid="{3F734031-2593-4673-8A45-093F55244BA6}"/>
    <cellStyle name="標準 3 5 2 2 5" xfId="226" xr:uid="{00000000-0005-0000-0000-000026180000}"/>
    <cellStyle name="標準 3 5 2 2 5 2" xfId="599" xr:uid="{00000000-0005-0000-0000-000027180000}"/>
    <cellStyle name="標準 3 5 2 2 5 2 2" xfId="1337" xr:uid="{00000000-0005-0000-0000-000028180000}"/>
    <cellStyle name="標準 3 5 2 2 5 2 2 2" xfId="4289" xr:uid="{00000000-0005-0000-0000-000029180000}"/>
    <cellStyle name="標準 3 5 2 2 5 2 2 3" xfId="7241" xr:uid="{00000000-0005-0000-0000-00002A180000}"/>
    <cellStyle name="標準 3 5 2 2 5 2 2_原油高騰等の影響業種" xfId="10933" xr:uid="{993694BF-0435-49B2-87E3-407338DA7524}"/>
    <cellStyle name="標準 3 5 2 2 5 2 3" xfId="2075" xr:uid="{00000000-0005-0000-0000-00002B180000}"/>
    <cellStyle name="標準 3 5 2 2 5 2 3 2" xfId="5027" xr:uid="{00000000-0005-0000-0000-00002C180000}"/>
    <cellStyle name="標準 3 5 2 2 5 2 3 3" xfId="7979" xr:uid="{00000000-0005-0000-0000-00002D180000}"/>
    <cellStyle name="標準 3 5 2 2 5 2 3_原油高騰等の影響業種" xfId="10934" xr:uid="{7F465719-877C-45AA-87D2-2BEAD4E19CD2}"/>
    <cellStyle name="標準 3 5 2 2 5 2 4" xfId="2813" xr:uid="{00000000-0005-0000-0000-00002E180000}"/>
    <cellStyle name="標準 3 5 2 2 5 2 4 2" xfId="5765" xr:uid="{00000000-0005-0000-0000-00002F180000}"/>
    <cellStyle name="標準 3 5 2 2 5 2 4 3" xfId="8717" xr:uid="{00000000-0005-0000-0000-000030180000}"/>
    <cellStyle name="標準 3 5 2 2 5 2 4_原油高騰等の影響業種" xfId="10935" xr:uid="{288B0A1D-1DC7-43F7-9171-273B86F593E6}"/>
    <cellStyle name="標準 3 5 2 2 5 2 5" xfId="3551" xr:uid="{00000000-0005-0000-0000-000031180000}"/>
    <cellStyle name="標準 3 5 2 2 5 2 6" xfId="6503" xr:uid="{00000000-0005-0000-0000-000032180000}"/>
    <cellStyle name="標準 3 5 2 2 5 2_原油高騰等の影響業種" xfId="10932" xr:uid="{AB2F00EF-6104-406E-9FD0-EF5232BC3347}"/>
    <cellStyle name="標準 3 5 2 2 5 3" xfId="968" xr:uid="{00000000-0005-0000-0000-000033180000}"/>
    <cellStyle name="標準 3 5 2 2 5 3 2" xfId="3920" xr:uid="{00000000-0005-0000-0000-000034180000}"/>
    <cellStyle name="標準 3 5 2 2 5 3 3" xfId="6872" xr:uid="{00000000-0005-0000-0000-000035180000}"/>
    <cellStyle name="標準 3 5 2 2 5 3_原油高騰等の影響業種" xfId="10936" xr:uid="{065364A3-075F-4A77-8C21-8F93F8FF0E75}"/>
    <cellStyle name="標準 3 5 2 2 5 4" xfId="1706" xr:uid="{00000000-0005-0000-0000-000036180000}"/>
    <cellStyle name="標準 3 5 2 2 5 4 2" xfId="4658" xr:uid="{00000000-0005-0000-0000-000037180000}"/>
    <cellStyle name="標準 3 5 2 2 5 4 3" xfId="7610" xr:uid="{00000000-0005-0000-0000-000038180000}"/>
    <cellStyle name="標準 3 5 2 2 5 4_原油高騰等の影響業種" xfId="10937" xr:uid="{8610AEC0-5D97-43DF-B40D-04E29478AFB9}"/>
    <cellStyle name="標準 3 5 2 2 5 5" xfId="2444" xr:uid="{00000000-0005-0000-0000-000039180000}"/>
    <cellStyle name="標準 3 5 2 2 5 5 2" xfId="5396" xr:uid="{00000000-0005-0000-0000-00003A180000}"/>
    <cellStyle name="標準 3 5 2 2 5 5 3" xfId="8348" xr:uid="{00000000-0005-0000-0000-00003B180000}"/>
    <cellStyle name="標準 3 5 2 2 5 5_原油高騰等の影響業種" xfId="10938" xr:uid="{4C75C090-DD12-4C78-99AA-A8168B962F5E}"/>
    <cellStyle name="標準 3 5 2 2 5 6" xfId="3182" xr:uid="{00000000-0005-0000-0000-00003C180000}"/>
    <cellStyle name="標準 3 5 2 2 5 7" xfId="6134" xr:uid="{00000000-0005-0000-0000-00003D180000}"/>
    <cellStyle name="標準 3 5 2 2 5_原油高騰等の影響業種" xfId="10931" xr:uid="{54DD29B6-CD8E-42DD-989D-EA569619418D}"/>
    <cellStyle name="標準 3 5 2 2 6" xfId="419" xr:uid="{00000000-0005-0000-0000-00003E180000}"/>
    <cellStyle name="標準 3 5 2 2 6 2" xfId="1157" xr:uid="{00000000-0005-0000-0000-00003F180000}"/>
    <cellStyle name="標準 3 5 2 2 6 2 2" xfId="4109" xr:uid="{00000000-0005-0000-0000-000040180000}"/>
    <cellStyle name="標準 3 5 2 2 6 2 3" xfId="7061" xr:uid="{00000000-0005-0000-0000-000041180000}"/>
    <cellStyle name="標準 3 5 2 2 6 2_原油高騰等の影響業種" xfId="10940" xr:uid="{D203FC60-7108-4050-853B-8FA1D34B0B82}"/>
    <cellStyle name="標準 3 5 2 2 6 3" xfId="1895" xr:uid="{00000000-0005-0000-0000-000042180000}"/>
    <cellStyle name="標準 3 5 2 2 6 3 2" xfId="4847" xr:uid="{00000000-0005-0000-0000-000043180000}"/>
    <cellStyle name="標準 3 5 2 2 6 3 3" xfId="7799" xr:uid="{00000000-0005-0000-0000-000044180000}"/>
    <cellStyle name="標準 3 5 2 2 6 3_原油高騰等の影響業種" xfId="10941" xr:uid="{61218D1E-4E04-46E5-8D60-17E0FF8C5142}"/>
    <cellStyle name="標準 3 5 2 2 6 4" xfId="2633" xr:uid="{00000000-0005-0000-0000-000045180000}"/>
    <cellStyle name="標準 3 5 2 2 6 4 2" xfId="5585" xr:uid="{00000000-0005-0000-0000-000046180000}"/>
    <cellStyle name="標準 3 5 2 2 6 4 3" xfId="8537" xr:uid="{00000000-0005-0000-0000-000047180000}"/>
    <cellStyle name="標準 3 5 2 2 6 4_原油高騰等の影響業種" xfId="10942" xr:uid="{D85FEF73-B008-41D6-833E-F4264773B624}"/>
    <cellStyle name="標準 3 5 2 2 6 5" xfId="3371" xr:uid="{00000000-0005-0000-0000-000048180000}"/>
    <cellStyle name="標準 3 5 2 2 6 6" xfId="6323" xr:uid="{00000000-0005-0000-0000-000049180000}"/>
    <cellStyle name="標準 3 5 2 2 6_原油高騰等の影響業種" xfId="10939" xr:uid="{2B9F72E2-533C-434D-A012-17889F3548C5}"/>
    <cellStyle name="標準 3 5 2 2 7" xfId="788" xr:uid="{00000000-0005-0000-0000-00004A180000}"/>
    <cellStyle name="標準 3 5 2 2 7 2" xfId="3740" xr:uid="{00000000-0005-0000-0000-00004B180000}"/>
    <cellStyle name="標準 3 5 2 2 7 3" xfId="6692" xr:uid="{00000000-0005-0000-0000-00004C180000}"/>
    <cellStyle name="標準 3 5 2 2 7_原油高騰等の影響業種" xfId="10943" xr:uid="{C1F46199-425A-4460-B1A8-1D79AFD8835D}"/>
    <cellStyle name="標準 3 5 2 2 8" xfId="1526" xr:uid="{00000000-0005-0000-0000-00004D180000}"/>
    <cellStyle name="標準 3 5 2 2 8 2" xfId="4478" xr:uid="{00000000-0005-0000-0000-00004E180000}"/>
    <cellStyle name="標準 3 5 2 2 8 3" xfId="7430" xr:uid="{00000000-0005-0000-0000-00004F180000}"/>
    <cellStyle name="標準 3 5 2 2 8_原油高騰等の影響業種" xfId="10944" xr:uid="{24AA60B9-A8C6-4A3D-9411-30F6920485FA}"/>
    <cellStyle name="標準 3 5 2 2 9" xfId="2264" xr:uid="{00000000-0005-0000-0000-000050180000}"/>
    <cellStyle name="標準 3 5 2 2 9 2" xfId="5216" xr:uid="{00000000-0005-0000-0000-000051180000}"/>
    <cellStyle name="標準 3 5 2 2 9 3" xfId="8168" xr:uid="{00000000-0005-0000-0000-000052180000}"/>
    <cellStyle name="標準 3 5 2 2 9_原油高騰等の影響業種" xfId="10945" xr:uid="{EC7D29BC-4FDC-41E2-89F3-934281A8383D}"/>
    <cellStyle name="標準 3 5 2 2_原油高騰等の影響業種" xfId="10882" xr:uid="{2A574D0B-0695-4452-9FE3-516F3032F787}"/>
    <cellStyle name="標準 3 5 2 3" xfId="73" xr:uid="{00000000-0005-0000-0000-000053180000}"/>
    <cellStyle name="標準 3 5 2 3 2" xfId="253" xr:uid="{00000000-0005-0000-0000-000054180000}"/>
    <cellStyle name="標準 3 5 2 3 2 2" xfId="626" xr:uid="{00000000-0005-0000-0000-000055180000}"/>
    <cellStyle name="標準 3 5 2 3 2 2 2" xfId="1364" xr:uid="{00000000-0005-0000-0000-000056180000}"/>
    <cellStyle name="標準 3 5 2 3 2 2 2 2" xfId="4316" xr:uid="{00000000-0005-0000-0000-000057180000}"/>
    <cellStyle name="標準 3 5 2 3 2 2 2 3" xfId="7268" xr:uid="{00000000-0005-0000-0000-000058180000}"/>
    <cellStyle name="標準 3 5 2 3 2 2 2_原油高騰等の影響業種" xfId="10949" xr:uid="{0649E435-C784-47F5-8C24-24D648B33A86}"/>
    <cellStyle name="標準 3 5 2 3 2 2 3" xfId="2102" xr:uid="{00000000-0005-0000-0000-000059180000}"/>
    <cellStyle name="標準 3 5 2 3 2 2 3 2" xfId="5054" xr:uid="{00000000-0005-0000-0000-00005A180000}"/>
    <cellStyle name="標準 3 5 2 3 2 2 3 3" xfId="8006" xr:uid="{00000000-0005-0000-0000-00005B180000}"/>
    <cellStyle name="標準 3 5 2 3 2 2 3_原油高騰等の影響業種" xfId="10950" xr:uid="{164B82AF-658D-4B92-A8A9-2E751113C7B6}"/>
    <cellStyle name="標準 3 5 2 3 2 2 4" xfId="2840" xr:uid="{00000000-0005-0000-0000-00005C180000}"/>
    <cellStyle name="標準 3 5 2 3 2 2 4 2" xfId="5792" xr:uid="{00000000-0005-0000-0000-00005D180000}"/>
    <cellStyle name="標準 3 5 2 3 2 2 4 3" xfId="8744" xr:uid="{00000000-0005-0000-0000-00005E180000}"/>
    <cellStyle name="標準 3 5 2 3 2 2 4_原油高騰等の影響業種" xfId="10951" xr:uid="{9ACB05FC-1040-4E2C-BB93-D724D5E39921}"/>
    <cellStyle name="標準 3 5 2 3 2 2 5" xfId="3578" xr:uid="{00000000-0005-0000-0000-00005F180000}"/>
    <cellStyle name="標準 3 5 2 3 2 2 6" xfId="6530" xr:uid="{00000000-0005-0000-0000-000060180000}"/>
    <cellStyle name="標準 3 5 2 3 2 2_原油高騰等の影響業種" xfId="10948" xr:uid="{A9D53C98-D799-4D85-AAE0-A4A54F82F2E1}"/>
    <cellStyle name="標準 3 5 2 3 2 3" xfId="995" xr:uid="{00000000-0005-0000-0000-000061180000}"/>
    <cellStyle name="標準 3 5 2 3 2 3 2" xfId="3947" xr:uid="{00000000-0005-0000-0000-000062180000}"/>
    <cellStyle name="標準 3 5 2 3 2 3 3" xfId="6899" xr:uid="{00000000-0005-0000-0000-000063180000}"/>
    <cellStyle name="標準 3 5 2 3 2 3_原油高騰等の影響業種" xfId="10952" xr:uid="{92FAAF31-0012-4D1C-BFBF-B5BF1FAD780D}"/>
    <cellStyle name="標準 3 5 2 3 2 4" xfId="1733" xr:uid="{00000000-0005-0000-0000-000064180000}"/>
    <cellStyle name="標準 3 5 2 3 2 4 2" xfId="4685" xr:uid="{00000000-0005-0000-0000-000065180000}"/>
    <cellStyle name="標準 3 5 2 3 2 4 3" xfId="7637" xr:uid="{00000000-0005-0000-0000-000066180000}"/>
    <cellStyle name="標準 3 5 2 3 2 4_原油高騰等の影響業種" xfId="10953" xr:uid="{830257F1-5291-47F5-84F9-E594B40CA672}"/>
    <cellStyle name="標準 3 5 2 3 2 5" xfId="2471" xr:uid="{00000000-0005-0000-0000-000067180000}"/>
    <cellStyle name="標準 3 5 2 3 2 5 2" xfId="5423" xr:uid="{00000000-0005-0000-0000-000068180000}"/>
    <cellStyle name="標準 3 5 2 3 2 5 3" xfId="8375" xr:uid="{00000000-0005-0000-0000-000069180000}"/>
    <cellStyle name="標準 3 5 2 3 2 5_原油高騰等の影響業種" xfId="10954" xr:uid="{33F730AF-F67C-4BCD-96E7-025CE7DB52BC}"/>
    <cellStyle name="標準 3 5 2 3 2 6" xfId="3209" xr:uid="{00000000-0005-0000-0000-00006A180000}"/>
    <cellStyle name="標準 3 5 2 3 2 7" xfId="6161" xr:uid="{00000000-0005-0000-0000-00006B180000}"/>
    <cellStyle name="標準 3 5 2 3 2_原油高騰等の影響業種" xfId="10947" xr:uid="{A3199827-974C-4159-9327-A9FACFFCBF58}"/>
    <cellStyle name="標準 3 5 2 3 3" xfId="446" xr:uid="{00000000-0005-0000-0000-00006C180000}"/>
    <cellStyle name="標準 3 5 2 3 3 2" xfId="1184" xr:uid="{00000000-0005-0000-0000-00006D180000}"/>
    <cellStyle name="標準 3 5 2 3 3 2 2" xfId="4136" xr:uid="{00000000-0005-0000-0000-00006E180000}"/>
    <cellStyle name="標準 3 5 2 3 3 2 3" xfId="7088" xr:uid="{00000000-0005-0000-0000-00006F180000}"/>
    <cellStyle name="標準 3 5 2 3 3 2_原油高騰等の影響業種" xfId="10956" xr:uid="{5565F7B5-611E-43A5-B811-C90D7538E8E1}"/>
    <cellStyle name="標準 3 5 2 3 3 3" xfId="1922" xr:uid="{00000000-0005-0000-0000-000070180000}"/>
    <cellStyle name="標準 3 5 2 3 3 3 2" xfId="4874" xr:uid="{00000000-0005-0000-0000-000071180000}"/>
    <cellStyle name="標準 3 5 2 3 3 3 3" xfId="7826" xr:uid="{00000000-0005-0000-0000-000072180000}"/>
    <cellStyle name="標準 3 5 2 3 3 3_原油高騰等の影響業種" xfId="10957" xr:uid="{60271118-5973-4487-A5A7-DA0D6BCD6524}"/>
    <cellStyle name="標準 3 5 2 3 3 4" xfId="2660" xr:uid="{00000000-0005-0000-0000-000073180000}"/>
    <cellStyle name="標準 3 5 2 3 3 4 2" xfId="5612" xr:uid="{00000000-0005-0000-0000-000074180000}"/>
    <cellStyle name="標準 3 5 2 3 3 4 3" xfId="8564" xr:uid="{00000000-0005-0000-0000-000075180000}"/>
    <cellStyle name="標準 3 5 2 3 3 4_原油高騰等の影響業種" xfId="10958" xr:uid="{E2F0AA35-EBD0-4801-92A7-ABB84FA2B104}"/>
    <cellStyle name="標準 3 5 2 3 3 5" xfId="3398" xr:uid="{00000000-0005-0000-0000-000076180000}"/>
    <cellStyle name="標準 3 5 2 3 3 6" xfId="6350" xr:uid="{00000000-0005-0000-0000-000077180000}"/>
    <cellStyle name="標準 3 5 2 3 3_原油高騰等の影響業種" xfId="10955" xr:uid="{4F261023-B0E5-4F28-81EB-3132E614C1C3}"/>
    <cellStyle name="標準 3 5 2 3 4" xfId="815" xr:uid="{00000000-0005-0000-0000-000078180000}"/>
    <cellStyle name="標準 3 5 2 3 4 2" xfId="3767" xr:uid="{00000000-0005-0000-0000-000079180000}"/>
    <cellStyle name="標準 3 5 2 3 4 3" xfId="6719" xr:uid="{00000000-0005-0000-0000-00007A180000}"/>
    <cellStyle name="標準 3 5 2 3 4_原油高騰等の影響業種" xfId="10959" xr:uid="{EEF4C6BB-6E7C-4590-A40E-13BDE0BFA322}"/>
    <cellStyle name="標準 3 5 2 3 5" xfId="1553" xr:uid="{00000000-0005-0000-0000-00007B180000}"/>
    <cellStyle name="標準 3 5 2 3 5 2" xfId="4505" xr:uid="{00000000-0005-0000-0000-00007C180000}"/>
    <cellStyle name="標準 3 5 2 3 5 3" xfId="7457" xr:uid="{00000000-0005-0000-0000-00007D180000}"/>
    <cellStyle name="標準 3 5 2 3 5_原油高騰等の影響業種" xfId="10960" xr:uid="{AAED0151-97E1-4CB4-97F3-4C82ED26E699}"/>
    <cellStyle name="標準 3 5 2 3 6" xfId="2291" xr:uid="{00000000-0005-0000-0000-00007E180000}"/>
    <cellStyle name="標準 3 5 2 3 6 2" xfId="5243" xr:uid="{00000000-0005-0000-0000-00007F180000}"/>
    <cellStyle name="標準 3 5 2 3 6 3" xfId="8195" xr:uid="{00000000-0005-0000-0000-000080180000}"/>
    <cellStyle name="標準 3 5 2 3 6_原油高騰等の影響業種" xfId="10961" xr:uid="{06F9B273-BB71-4BCB-B1B2-F0C495438AAB}"/>
    <cellStyle name="標準 3 5 2 3 7" xfId="3029" xr:uid="{00000000-0005-0000-0000-000081180000}"/>
    <cellStyle name="標準 3 5 2 3 8" xfId="5981" xr:uid="{00000000-0005-0000-0000-000082180000}"/>
    <cellStyle name="標準 3 5 2 3_原油高騰等の影響業種" xfId="10946" xr:uid="{84D2D7CA-B80B-4EB2-937C-755682185322}"/>
    <cellStyle name="標準 3 5 2 4" xfId="118" xr:uid="{00000000-0005-0000-0000-000083180000}"/>
    <cellStyle name="標準 3 5 2 4 2" xfId="298" xr:uid="{00000000-0005-0000-0000-000084180000}"/>
    <cellStyle name="標準 3 5 2 4 2 2" xfId="671" xr:uid="{00000000-0005-0000-0000-000085180000}"/>
    <cellStyle name="標準 3 5 2 4 2 2 2" xfId="1409" xr:uid="{00000000-0005-0000-0000-000086180000}"/>
    <cellStyle name="標準 3 5 2 4 2 2 2 2" xfId="4361" xr:uid="{00000000-0005-0000-0000-000087180000}"/>
    <cellStyle name="標準 3 5 2 4 2 2 2 3" xfId="7313" xr:uid="{00000000-0005-0000-0000-000088180000}"/>
    <cellStyle name="標準 3 5 2 4 2 2 2_原油高騰等の影響業種" xfId="10965" xr:uid="{889DD036-26F2-492D-99A7-A18322019764}"/>
    <cellStyle name="標準 3 5 2 4 2 2 3" xfId="2147" xr:uid="{00000000-0005-0000-0000-000089180000}"/>
    <cellStyle name="標準 3 5 2 4 2 2 3 2" xfId="5099" xr:uid="{00000000-0005-0000-0000-00008A180000}"/>
    <cellStyle name="標準 3 5 2 4 2 2 3 3" xfId="8051" xr:uid="{00000000-0005-0000-0000-00008B180000}"/>
    <cellStyle name="標準 3 5 2 4 2 2 3_原油高騰等の影響業種" xfId="10966" xr:uid="{C92CA00A-671D-413E-824D-3C3989AF8EE0}"/>
    <cellStyle name="標準 3 5 2 4 2 2 4" xfId="2885" xr:uid="{00000000-0005-0000-0000-00008C180000}"/>
    <cellStyle name="標準 3 5 2 4 2 2 4 2" xfId="5837" xr:uid="{00000000-0005-0000-0000-00008D180000}"/>
    <cellStyle name="標準 3 5 2 4 2 2 4 3" xfId="8789" xr:uid="{00000000-0005-0000-0000-00008E180000}"/>
    <cellStyle name="標準 3 5 2 4 2 2 4_原油高騰等の影響業種" xfId="10967" xr:uid="{A319764F-A781-4729-8144-78DCA8A87DD5}"/>
    <cellStyle name="標準 3 5 2 4 2 2 5" xfId="3623" xr:uid="{00000000-0005-0000-0000-00008F180000}"/>
    <cellStyle name="標準 3 5 2 4 2 2 6" xfId="6575" xr:uid="{00000000-0005-0000-0000-000090180000}"/>
    <cellStyle name="標準 3 5 2 4 2 2_原油高騰等の影響業種" xfId="10964" xr:uid="{65FD92DA-31F3-425B-A736-646F272C14E0}"/>
    <cellStyle name="標準 3 5 2 4 2 3" xfId="1040" xr:uid="{00000000-0005-0000-0000-000091180000}"/>
    <cellStyle name="標準 3 5 2 4 2 3 2" xfId="3992" xr:uid="{00000000-0005-0000-0000-000092180000}"/>
    <cellStyle name="標準 3 5 2 4 2 3 3" xfId="6944" xr:uid="{00000000-0005-0000-0000-000093180000}"/>
    <cellStyle name="標準 3 5 2 4 2 3_原油高騰等の影響業種" xfId="10968" xr:uid="{FD748F5E-E2D0-444E-90EA-8DE3911685DB}"/>
    <cellStyle name="標準 3 5 2 4 2 4" xfId="1778" xr:uid="{00000000-0005-0000-0000-000094180000}"/>
    <cellStyle name="標準 3 5 2 4 2 4 2" xfId="4730" xr:uid="{00000000-0005-0000-0000-000095180000}"/>
    <cellStyle name="標準 3 5 2 4 2 4 3" xfId="7682" xr:uid="{00000000-0005-0000-0000-000096180000}"/>
    <cellStyle name="標準 3 5 2 4 2 4_原油高騰等の影響業種" xfId="10969" xr:uid="{EA7385B9-488A-437D-A0FD-B311F4B0A917}"/>
    <cellStyle name="標準 3 5 2 4 2 5" xfId="2516" xr:uid="{00000000-0005-0000-0000-000097180000}"/>
    <cellStyle name="標準 3 5 2 4 2 5 2" xfId="5468" xr:uid="{00000000-0005-0000-0000-000098180000}"/>
    <cellStyle name="標準 3 5 2 4 2 5 3" xfId="8420" xr:uid="{00000000-0005-0000-0000-000099180000}"/>
    <cellStyle name="標準 3 5 2 4 2 5_原油高騰等の影響業種" xfId="10970" xr:uid="{E6442513-31CF-4551-AF4C-6C8D8FFF65DE}"/>
    <cellStyle name="標準 3 5 2 4 2 6" xfId="3254" xr:uid="{00000000-0005-0000-0000-00009A180000}"/>
    <cellStyle name="標準 3 5 2 4 2 7" xfId="6206" xr:uid="{00000000-0005-0000-0000-00009B180000}"/>
    <cellStyle name="標準 3 5 2 4 2_原油高騰等の影響業種" xfId="10963" xr:uid="{21FA0E64-ABF7-4F69-80E3-BC9471138F81}"/>
    <cellStyle name="標準 3 5 2 4 3" xfId="491" xr:uid="{00000000-0005-0000-0000-00009C180000}"/>
    <cellStyle name="標準 3 5 2 4 3 2" xfId="1229" xr:uid="{00000000-0005-0000-0000-00009D180000}"/>
    <cellStyle name="標準 3 5 2 4 3 2 2" xfId="4181" xr:uid="{00000000-0005-0000-0000-00009E180000}"/>
    <cellStyle name="標準 3 5 2 4 3 2 3" xfId="7133" xr:uid="{00000000-0005-0000-0000-00009F180000}"/>
    <cellStyle name="標準 3 5 2 4 3 2_原油高騰等の影響業種" xfId="10972" xr:uid="{DEAF2DDA-BF9D-418E-8F2B-58B7E32475EF}"/>
    <cellStyle name="標準 3 5 2 4 3 3" xfId="1967" xr:uid="{00000000-0005-0000-0000-0000A0180000}"/>
    <cellStyle name="標準 3 5 2 4 3 3 2" xfId="4919" xr:uid="{00000000-0005-0000-0000-0000A1180000}"/>
    <cellStyle name="標準 3 5 2 4 3 3 3" xfId="7871" xr:uid="{00000000-0005-0000-0000-0000A2180000}"/>
    <cellStyle name="標準 3 5 2 4 3 3_原油高騰等の影響業種" xfId="10973" xr:uid="{E21DA193-F1DB-485C-8829-54E0923042B8}"/>
    <cellStyle name="標準 3 5 2 4 3 4" xfId="2705" xr:uid="{00000000-0005-0000-0000-0000A3180000}"/>
    <cellStyle name="標準 3 5 2 4 3 4 2" xfId="5657" xr:uid="{00000000-0005-0000-0000-0000A4180000}"/>
    <cellStyle name="標準 3 5 2 4 3 4 3" xfId="8609" xr:uid="{00000000-0005-0000-0000-0000A5180000}"/>
    <cellStyle name="標準 3 5 2 4 3 4_原油高騰等の影響業種" xfId="10974" xr:uid="{8D256719-EE1F-4E79-A8A8-71069B84FDE6}"/>
    <cellStyle name="標準 3 5 2 4 3 5" xfId="3443" xr:uid="{00000000-0005-0000-0000-0000A6180000}"/>
    <cellStyle name="標準 3 5 2 4 3 6" xfId="6395" xr:uid="{00000000-0005-0000-0000-0000A7180000}"/>
    <cellStyle name="標準 3 5 2 4 3_原油高騰等の影響業種" xfId="10971" xr:uid="{AF597DEC-4937-4576-950B-10ECFFC465E6}"/>
    <cellStyle name="標準 3 5 2 4 4" xfId="860" xr:uid="{00000000-0005-0000-0000-0000A8180000}"/>
    <cellStyle name="標準 3 5 2 4 4 2" xfId="3812" xr:uid="{00000000-0005-0000-0000-0000A9180000}"/>
    <cellStyle name="標準 3 5 2 4 4 3" xfId="6764" xr:uid="{00000000-0005-0000-0000-0000AA180000}"/>
    <cellStyle name="標準 3 5 2 4 4_原油高騰等の影響業種" xfId="10975" xr:uid="{0770C8F2-0C40-4EC3-AC6D-265C950ABD0F}"/>
    <cellStyle name="標準 3 5 2 4 5" xfId="1598" xr:uid="{00000000-0005-0000-0000-0000AB180000}"/>
    <cellStyle name="標準 3 5 2 4 5 2" xfId="4550" xr:uid="{00000000-0005-0000-0000-0000AC180000}"/>
    <cellStyle name="標準 3 5 2 4 5 3" xfId="7502" xr:uid="{00000000-0005-0000-0000-0000AD180000}"/>
    <cellStyle name="標準 3 5 2 4 5_原油高騰等の影響業種" xfId="10976" xr:uid="{7B464CED-5AE1-4062-B194-72C16009BC18}"/>
    <cellStyle name="標準 3 5 2 4 6" xfId="2336" xr:uid="{00000000-0005-0000-0000-0000AE180000}"/>
    <cellStyle name="標準 3 5 2 4 6 2" xfId="5288" xr:uid="{00000000-0005-0000-0000-0000AF180000}"/>
    <cellStyle name="標準 3 5 2 4 6 3" xfId="8240" xr:uid="{00000000-0005-0000-0000-0000B0180000}"/>
    <cellStyle name="標準 3 5 2 4 6_原油高騰等の影響業種" xfId="10977" xr:uid="{90644AA7-A895-40BD-A525-59DA36CED969}"/>
    <cellStyle name="標準 3 5 2 4 7" xfId="3074" xr:uid="{00000000-0005-0000-0000-0000B1180000}"/>
    <cellStyle name="標準 3 5 2 4 8" xfId="6026" xr:uid="{00000000-0005-0000-0000-0000B2180000}"/>
    <cellStyle name="標準 3 5 2 4_原油高騰等の影響業種" xfId="10962" xr:uid="{BC50E7DE-C3EC-4CF2-9A5E-60F28040BA52}"/>
    <cellStyle name="標準 3 5 2 5" xfId="163" xr:uid="{00000000-0005-0000-0000-0000B3180000}"/>
    <cellStyle name="標準 3 5 2 5 2" xfId="343" xr:uid="{00000000-0005-0000-0000-0000B4180000}"/>
    <cellStyle name="標準 3 5 2 5 2 2" xfId="716" xr:uid="{00000000-0005-0000-0000-0000B5180000}"/>
    <cellStyle name="標準 3 5 2 5 2 2 2" xfId="1454" xr:uid="{00000000-0005-0000-0000-0000B6180000}"/>
    <cellStyle name="標準 3 5 2 5 2 2 2 2" xfId="4406" xr:uid="{00000000-0005-0000-0000-0000B7180000}"/>
    <cellStyle name="標準 3 5 2 5 2 2 2 3" xfId="7358" xr:uid="{00000000-0005-0000-0000-0000B8180000}"/>
    <cellStyle name="標準 3 5 2 5 2 2 2_原油高騰等の影響業種" xfId="10981" xr:uid="{494CA420-19E9-4DEF-82AE-0747E0D37074}"/>
    <cellStyle name="標準 3 5 2 5 2 2 3" xfId="2192" xr:uid="{00000000-0005-0000-0000-0000B9180000}"/>
    <cellStyle name="標準 3 5 2 5 2 2 3 2" xfId="5144" xr:uid="{00000000-0005-0000-0000-0000BA180000}"/>
    <cellStyle name="標準 3 5 2 5 2 2 3 3" xfId="8096" xr:uid="{00000000-0005-0000-0000-0000BB180000}"/>
    <cellStyle name="標準 3 5 2 5 2 2 3_原油高騰等の影響業種" xfId="10982" xr:uid="{F916C781-C9D2-4BAC-B41B-A8A1E9CEF8E2}"/>
    <cellStyle name="標準 3 5 2 5 2 2 4" xfId="2930" xr:uid="{00000000-0005-0000-0000-0000BC180000}"/>
    <cellStyle name="標準 3 5 2 5 2 2 4 2" xfId="5882" xr:uid="{00000000-0005-0000-0000-0000BD180000}"/>
    <cellStyle name="標準 3 5 2 5 2 2 4 3" xfId="8834" xr:uid="{00000000-0005-0000-0000-0000BE180000}"/>
    <cellStyle name="標準 3 5 2 5 2 2 4_原油高騰等の影響業種" xfId="10983" xr:uid="{2794DE79-C82C-4396-99DB-D07E54A826BD}"/>
    <cellStyle name="標準 3 5 2 5 2 2 5" xfId="3668" xr:uid="{00000000-0005-0000-0000-0000BF180000}"/>
    <cellStyle name="標準 3 5 2 5 2 2 6" xfId="6620" xr:uid="{00000000-0005-0000-0000-0000C0180000}"/>
    <cellStyle name="標準 3 5 2 5 2 2_原油高騰等の影響業種" xfId="10980" xr:uid="{B28427B7-2963-456F-A0D1-9DCC5933A034}"/>
    <cellStyle name="標準 3 5 2 5 2 3" xfId="1085" xr:uid="{00000000-0005-0000-0000-0000C1180000}"/>
    <cellStyle name="標準 3 5 2 5 2 3 2" xfId="4037" xr:uid="{00000000-0005-0000-0000-0000C2180000}"/>
    <cellStyle name="標準 3 5 2 5 2 3 3" xfId="6989" xr:uid="{00000000-0005-0000-0000-0000C3180000}"/>
    <cellStyle name="標準 3 5 2 5 2 3_原油高騰等の影響業種" xfId="10984" xr:uid="{19CF8613-F58C-41B8-AD37-76DFB0C19708}"/>
    <cellStyle name="標準 3 5 2 5 2 4" xfId="1823" xr:uid="{00000000-0005-0000-0000-0000C4180000}"/>
    <cellStyle name="標準 3 5 2 5 2 4 2" xfId="4775" xr:uid="{00000000-0005-0000-0000-0000C5180000}"/>
    <cellStyle name="標準 3 5 2 5 2 4 3" xfId="7727" xr:uid="{00000000-0005-0000-0000-0000C6180000}"/>
    <cellStyle name="標準 3 5 2 5 2 4_原油高騰等の影響業種" xfId="10985" xr:uid="{AC57B5C0-0BE5-462A-A0C1-0869A304CE22}"/>
    <cellStyle name="標準 3 5 2 5 2 5" xfId="2561" xr:uid="{00000000-0005-0000-0000-0000C7180000}"/>
    <cellStyle name="標準 3 5 2 5 2 5 2" xfId="5513" xr:uid="{00000000-0005-0000-0000-0000C8180000}"/>
    <cellStyle name="標準 3 5 2 5 2 5 3" xfId="8465" xr:uid="{00000000-0005-0000-0000-0000C9180000}"/>
    <cellStyle name="標準 3 5 2 5 2 5_原油高騰等の影響業種" xfId="10986" xr:uid="{B24FBF0D-C848-4AAC-B639-15E6B36B3726}"/>
    <cellStyle name="標準 3 5 2 5 2 6" xfId="3299" xr:uid="{00000000-0005-0000-0000-0000CA180000}"/>
    <cellStyle name="標準 3 5 2 5 2 7" xfId="6251" xr:uid="{00000000-0005-0000-0000-0000CB180000}"/>
    <cellStyle name="標準 3 5 2 5 2_原油高騰等の影響業種" xfId="10979" xr:uid="{AE57A35C-5E0B-4292-9BAA-75856BE96689}"/>
    <cellStyle name="標準 3 5 2 5 3" xfId="536" xr:uid="{00000000-0005-0000-0000-0000CC180000}"/>
    <cellStyle name="標準 3 5 2 5 3 2" xfId="1274" xr:uid="{00000000-0005-0000-0000-0000CD180000}"/>
    <cellStyle name="標準 3 5 2 5 3 2 2" xfId="4226" xr:uid="{00000000-0005-0000-0000-0000CE180000}"/>
    <cellStyle name="標準 3 5 2 5 3 2 3" xfId="7178" xr:uid="{00000000-0005-0000-0000-0000CF180000}"/>
    <cellStyle name="標準 3 5 2 5 3 2_原油高騰等の影響業種" xfId="10988" xr:uid="{CD6F5345-1F3A-412B-818D-48D7881071C6}"/>
    <cellStyle name="標準 3 5 2 5 3 3" xfId="2012" xr:uid="{00000000-0005-0000-0000-0000D0180000}"/>
    <cellStyle name="標準 3 5 2 5 3 3 2" xfId="4964" xr:uid="{00000000-0005-0000-0000-0000D1180000}"/>
    <cellStyle name="標準 3 5 2 5 3 3 3" xfId="7916" xr:uid="{00000000-0005-0000-0000-0000D2180000}"/>
    <cellStyle name="標準 3 5 2 5 3 3_原油高騰等の影響業種" xfId="10989" xr:uid="{3E8B101F-5B1B-42DC-B5D6-584F021CAC56}"/>
    <cellStyle name="標準 3 5 2 5 3 4" xfId="2750" xr:uid="{00000000-0005-0000-0000-0000D3180000}"/>
    <cellStyle name="標準 3 5 2 5 3 4 2" xfId="5702" xr:uid="{00000000-0005-0000-0000-0000D4180000}"/>
    <cellStyle name="標準 3 5 2 5 3 4 3" xfId="8654" xr:uid="{00000000-0005-0000-0000-0000D5180000}"/>
    <cellStyle name="標準 3 5 2 5 3 4_原油高騰等の影響業種" xfId="10990" xr:uid="{659A48F3-80EA-458A-9814-815F9468337C}"/>
    <cellStyle name="標準 3 5 2 5 3 5" xfId="3488" xr:uid="{00000000-0005-0000-0000-0000D6180000}"/>
    <cellStyle name="標準 3 5 2 5 3 6" xfId="6440" xr:uid="{00000000-0005-0000-0000-0000D7180000}"/>
    <cellStyle name="標準 3 5 2 5 3_原油高騰等の影響業種" xfId="10987" xr:uid="{96E8E6AF-F24C-4B5C-97F3-62C04600BB12}"/>
    <cellStyle name="標準 3 5 2 5 4" xfId="905" xr:uid="{00000000-0005-0000-0000-0000D8180000}"/>
    <cellStyle name="標準 3 5 2 5 4 2" xfId="3857" xr:uid="{00000000-0005-0000-0000-0000D9180000}"/>
    <cellStyle name="標準 3 5 2 5 4 3" xfId="6809" xr:uid="{00000000-0005-0000-0000-0000DA180000}"/>
    <cellStyle name="標準 3 5 2 5 4_原油高騰等の影響業種" xfId="10991" xr:uid="{0E9D0461-0DD6-4225-A1B4-322016C7D9AB}"/>
    <cellStyle name="標準 3 5 2 5 5" xfId="1643" xr:uid="{00000000-0005-0000-0000-0000DB180000}"/>
    <cellStyle name="標準 3 5 2 5 5 2" xfId="4595" xr:uid="{00000000-0005-0000-0000-0000DC180000}"/>
    <cellStyle name="標準 3 5 2 5 5 3" xfId="7547" xr:uid="{00000000-0005-0000-0000-0000DD180000}"/>
    <cellStyle name="標準 3 5 2 5 5_原油高騰等の影響業種" xfId="10992" xr:uid="{31779F5F-6B92-40BE-BD16-50A5070FBBFF}"/>
    <cellStyle name="標準 3 5 2 5 6" xfId="2381" xr:uid="{00000000-0005-0000-0000-0000DE180000}"/>
    <cellStyle name="標準 3 5 2 5 6 2" xfId="5333" xr:uid="{00000000-0005-0000-0000-0000DF180000}"/>
    <cellStyle name="標準 3 5 2 5 6 3" xfId="8285" xr:uid="{00000000-0005-0000-0000-0000E0180000}"/>
    <cellStyle name="標準 3 5 2 5 6_原油高騰等の影響業種" xfId="10993" xr:uid="{C50AC626-411C-45AA-B1C8-2CF0A337861D}"/>
    <cellStyle name="標準 3 5 2 5 7" xfId="3119" xr:uid="{00000000-0005-0000-0000-0000E1180000}"/>
    <cellStyle name="標準 3 5 2 5 8" xfId="6071" xr:uid="{00000000-0005-0000-0000-0000E2180000}"/>
    <cellStyle name="標準 3 5 2 5_原油高騰等の影響業種" xfId="10978" xr:uid="{16777C94-4034-4FEF-A7EC-2468850FFA4D}"/>
    <cellStyle name="標準 3 5 2 6" xfId="208" xr:uid="{00000000-0005-0000-0000-0000E3180000}"/>
    <cellStyle name="標準 3 5 2 6 2" xfId="581" xr:uid="{00000000-0005-0000-0000-0000E4180000}"/>
    <cellStyle name="標準 3 5 2 6 2 2" xfId="1319" xr:uid="{00000000-0005-0000-0000-0000E5180000}"/>
    <cellStyle name="標準 3 5 2 6 2 2 2" xfId="4271" xr:uid="{00000000-0005-0000-0000-0000E6180000}"/>
    <cellStyle name="標準 3 5 2 6 2 2 3" xfId="7223" xr:uid="{00000000-0005-0000-0000-0000E7180000}"/>
    <cellStyle name="標準 3 5 2 6 2 2_原油高騰等の影響業種" xfId="10996" xr:uid="{93E95B00-DBCF-4A9C-AF59-AB24288A2BE2}"/>
    <cellStyle name="標準 3 5 2 6 2 3" xfId="2057" xr:uid="{00000000-0005-0000-0000-0000E8180000}"/>
    <cellStyle name="標準 3 5 2 6 2 3 2" xfId="5009" xr:uid="{00000000-0005-0000-0000-0000E9180000}"/>
    <cellStyle name="標準 3 5 2 6 2 3 3" xfId="7961" xr:uid="{00000000-0005-0000-0000-0000EA180000}"/>
    <cellStyle name="標準 3 5 2 6 2 3_原油高騰等の影響業種" xfId="10997" xr:uid="{79D584E0-5F97-4209-9E09-CDDB17805E5A}"/>
    <cellStyle name="標準 3 5 2 6 2 4" xfId="2795" xr:uid="{00000000-0005-0000-0000-0000EB180000}"/>
    <cellStyle name="標準 3 5 2 6 2 4 2" xfId="5747" xr:uid="{00000000-0005-0000-0000-0000EC180000}"/>
    <cellStyle name="標準 3 5 2 6 2 4 3" xfId="8699" xr:uid="{00000000-0005-0000-0000-0000ED180000}"/>
    <cellStyle name="標準 3 5 2 6 2 4_原油高騰等の影響業種" xfId="10998" xr:uid="{7C5C37AF-ADC6-4719-BFC2-4D682821F602}"/>
    <cellStyle name="標準 3 5 2 6 2 5" xfId="3533" xr:uid="{00000000-0005-0000-0000-0000EE180000}"/>
    <cellStyle name="標準 3 5 2 6 2 6" xfId="6485" xr:uid="{00000000-0005-0000-0000-0000EF180000}"/>
    <cellStyle name="標準 3 5 2 6 2_原油高騰等の影響業種" xfId="10995" xr:uid="{A8A8C910-ADCA-4310-9D7F-BE05C8FE52A6}"/>
    <cellStyle name="標準 3 5 2 6 3" xfId="950" xr:uid="{00000000-0005-0000-0000-0000F0180000}"/>
    <cellStyle name="標準 3 5 2 6 3 2" xfId="3902" xr:uid="{00000000-0005-0000-0000-0000F1180000}"/>
    <cellStyle name="標準 3 5 2 6 3 3" xfId="6854" xr:uid="{00000000-0005-0000-0000-0000F2180000}"/>
    <cellStyle name="標準 3 5 2 6 3_原油高騰等の影響業種" xfId="10999" xr:uid="{E37C5725-1DA7-4EBB-8E7A-C21EE87E6395}"/>
    <cellStyle name="標準 3 5 2 6 4" xfId="1688" xr:uid="{00000000-0005-0000-0000-0000F3180000}"/>
    <cellStyle name="標準 3 5 2 6 4 2" xfId="4640" xr:uid="{00000000-0005-0000-0000-0000F4180000}"/>
    <cellStyle name="標準 3 5 2 6 4 3" xfId="7592" xr:uid="{00000000-0005-0000-0000-0000F5180000}"/>
    <cellStyle name="標準 3 5 2 6 4_原油高騰等の影響業種" xfId="11000" xr:uid="{154BDF05-E173-4078-A556-674EE05B09D0}"/>
    <cellStyle name="標準 3 5 2 6 5" xfId="2426" xr:uid="{00000000-0005-0000-0000-0000F6180000}"/>
    <cellStyle name="標準 3 5 2 6 5 2" xfId="5378" xr:uid="{00000000-0005-0000-0000-0000F7180000}"/>
    <cellStyle name="標準 3 5 2 6 5 3" xfId="8330" xr:uid="{00000000-0005-0000-0000-0000F8180000}"/>
    <cellStyle name="標準 3 5 2 6 5_原油高騰等の影響業種" xfId="11001" xr:uid="{D224DD12-332D-48EB-9A89-938D0530712A}"/>
    <cellStyle name="標準 3 5 2 6 6" xfId="3164" xr:uid="{00000000-0005-0000-0000-0000F9180000}"/>
    <cellStyle name="標準 3 5 2 6 7" xfId="6116" xr:uid="{00000000-0005-0000-0000-0000FA180000}"/>
    <cellStyle name="標準 3 5 2 6_原油高騰等の影響業種" xfId="10994" xr:uid="{ED6FABD8-379A-4CF2-94C4-1567FAC375E4}"/>
    <cellStyle name="標準 3 5 2 7" xfId="401" xr:uid="{00000000-0005-0000-0000-0000FB180000}"/>
    <cellStyle name="標準 3 5 2 7 2" xfId="1139" xr:uid="{00000000-0005-0000-0000-0000FC180000}"/>
    <cellStyle name="標準 3 5 2 7 2 2" xfId="4091" xr:uid="{00000000-0005-0000-0000-0000FD180000}"/>
    <cellStyle name="標準 3 5 2 7 2 3" xfId="7043" xr:uid="{00000000-0005-0000-0000-0000FE180000}"/>
    <cellStyle name="標準 3 5 2 7 2_原油高騰等の影響業種" xfId="11003" xr:uid="{3CE36AED-0618-4DDC-860E-B11D2640695F}"/>
    <cellStyle name="標準 3 5 2 7 3" xfId="1877" xr:uid="{00000000-0005-0000-0000-0000FF180000}"/>
    <cellStyle name="標準 3 5 2 7 3 2" xfId="4829" xr:uid="{00000000-0005-0000-0000-000000190000}"/>
    <cellStyle name="標準 3 5 2 7 3 3" xfId="7781" xr:uid="{00000000-0005-0000-0000-000001190000}"/>
    <cellStyle name="標準 3 5 2 7 3_原油高騰等の影響業種" xfId="11004" xr:uid="{0DAED608-CC49-4B66-B708-23432DE40ECB}"/>
    <cellStyle name="標準 3 5 2 7 4" xfId="2615" xr:uid="{00000000-0005-0000-0000-000002190000}"/>
    <cellStyle name="標準 3 5 2 7 4 2" xfId="5567" xr:uid="{00000000-0005-0000-0000-000003190000}"/>
    <cellStyle name="標準 3 5 2 7 4 3" xfId="8519" xr:uid="{00000000-0005-0000-0000-000004190000}"/>
    <cellStyle name="標準 3 5 2 7 4_原油高騰等の影響業種" xfId="11005" xr:uid="{BD5453F8-730A-48C3-BBD2-54481DBF37B7}"/>
    <cellStyle name="標準 3 5 2 7 5" xfId="3353" xr:uid="{00000000-0005-0000-0000-000005190000}"/>
    <cellStyle name="標準 3 5 2 7 6" xfId="6305" xr:uid="{00000000-0005-0000-0000-000006190000}"/>
    <cellStyle name="標準 3 5 2 7_原油高騰等の影響業種" xfId="11002" xr:uid="{7D149FB4-8323-4C73-B34F-0170A86E9BA9}"/>
    <cellStyle name="標準 3 5 2 8" xfId="770" xr:uid="{00000000-0005-0000-0000-000007190000}"/>
    <cellStyle name="標準 3 5 2 8 2" xfId="3722" xr:uid="{00000000-0005-0000-0000-000008190000}"/>
    <cellStyle name="標準 3 5 2 8 3" xfId="6674" xr:uid="{00000000-0005-0000-0000-000009190000}"/>
    <cellStyle name="標準 3 5 2 8_原油高騰等の影響業種" xfId="11006" xr:uid="{9B50187C-1770-46E0-89D9-E7E779FC7C1C}"/>
    <cellStyle name="標準 3 5 2 9" xfId="1508" xr:uid="{00000000-0005-0000-0000-00000A190000}"/>
    <cellStyle name="標準 3 5 2 9 2" xfId="4460" xr:uid="{00000000-0005-0000-0000-00000B190000}"/>
    <cellStyle name="標準 3 5 2 9 3" xfId="7412" xr:uid="{00000000-0005-0000-0000-00000C190000}"/>
    <cellStyle name="標準 3 5 2 9_原油高騰等の影響業種" xfId="11007" xr:uid="{29411126-372B-4583-8166-3196A8B3E348}"/>
    <cellStyle name="標準 3 5 2_原油高騰等の影響業種" xfId="10880" xr:uid="{1FED2D66-E002-4374-B577-F744AE70CE9A}"/>
    <cellStyle name="標準 3 5 3" xfId="37" xr:uid="{00000000-0005-0000-0000-00000D190000}"/>
    <cellStyle name="標準 3 5 3 10" xfId="2993" xr:uid="{00000000-0005-0000-0000-00000E190000}"/>
    <cellStyle name="標準 3 5 3 11" xfId="5945" xr:uid="{00000000-0005-0000-0000-00000F190000}"/>
    <cellStyle name="標準 3 5 3 2" xfId="82" xr:uid="{00000000-0005-0000-0000-000010190000}"/>
    <cellStyle name="標準 3 5 3 2 2" xfId="262" xr:uid="{00000000-0005-0000-0000-000011190000}"/>
    <cellStyle name="標準 3 5 3 2 2 2" xfId="635" xr:uid="{00000000-0005-0000-0000-000012190000}"/>
    <cellStyle name="標準 3 5 3 2 2 2 2" xfId="1373" xr:uid="{00000000-0005-0000-0000-000013190000}"/>
    <cellStyle name="標準 3 5 3 2 2 2 2 2" xfId="4325" xr:uid="{00000000-0005-0000-0000-000014190000}"/>
    <cellStyle name="標準 3 5 3 2 2 2 2 3" xfId="7277" xr:uid="{00000000-0005-0000-0000-000015190000}"/>
    <cellStyle name="標準 3 5 3 2 2 2 2_原油高騰等の影響業種" xfId="11012" xr:uid="{15EDD5F7-792B-4632-B5A7-ABF3CE49D19A}"/>
    <cellStyle name="標準 3 5 3 2 2 2 3" xfId="2111" xr:uid="{00000000-0005-0000-0000-000016190000}"/>
    <cellStyle name="標準 3 5 3 2 2 2 3 2" xfId="5063" xr:uid="{00000000-0005-0000-0000-000017190000}"/>
    <cellStyle name="標準 3 5 3 2 2 2 3 3" xfId="8015" xr:uid="{00000000-0005-0000-0000-000018190000}"/>
    <cellStyle name="標準 3 5 3 2 2 2 3_原油高騰等の影響業種" xfId="11013" xr:uid="{5CB2A022-96B6-4AB4-87F4-17D6AB4938A6}"/>
    <cellStyle name="標準 3 5 3 2 2 2 4" xfId="2849" xr:uid="{00000000-0005-0000-0000-000019190000}"/>
    <cellStyle name="標準 3 5 3 2 2 2 4 2" xfId="5801" xr:uid="{00000000-0005-0000-0000-00001A190000}"/>
    <cellStyle name="標準 3 5 3 2 2 2 4 3" xfId="8753" xr:uid="{00000000-0005-0000-0000-00001B190000}"/>
    <cellStyle name="標準 3 5 3 2 2 2 4_原油高騰等の影響業種" xfId="11014" xr:uid="{E1D078E4-920D-4404-86EC-503EA9300B80}"/>
    <cellStyle name="標準 3 5 3 2 2 2 5" xfId="3587" xr:uid="{00000000-0005-0000-0000-00001C190000}"/>
    <cellStyle name="標準 3 5 3 2 2 2 6" xfId="6539" xr:uid="{00000000-0005-0000-0000-00001D190000}"/>
    <cellStyle name="標準 3 5 3 2 2 2_原油高騰等の影響業種" xfId="11011" xr:uid="{CF1537BA-2ED7-424C-B4B2-DB183AE6C0CF}"/>
    <cellStyle name="標準 3 5 3 2 2 3" xfId="1004" xr:uid="{00000000-0005-0000-0000-00001E190000}"/>
    <cellStyle name="標準 3 5 3 2 2 3 2" xfId="3956" xr:uid="{00000000-0005-0000-0000-00001F190000}"/>
    <cellStyle name="標準 3 5 3 2 2 3 3" xfId="6908" xr:uid="{00000000-0005-0000-0000-000020190000}"/>
    <cellStyle name="標準 3 5 3 2 2 3_原油高騰等の影響業種" xfId="11015" xr:uid="{49C54E92-A0FF-4061-8113-7FFF08DC788D}"/>
    <cellStyle name="標準 3 5 3 2 2 4" xfId="1742" xr:uid="{00000000-0005-0000-0000-000021190000}"/>
    <cellStyle name="標準 3 5 3 2 2 4 2" xfId="4694" xr:uid="{00000000-0005-0000-0000-000022190000}"/>
    <cellStyle name="標準 3 5 3 2 2 4 3" xfId="7646" xr:uid="{00000000-0005-0000-0000-000023190000}"/>
    <cellStyle name="標準 3 5 3 2 2 4_原油高騰等の影響業種" xfId="11016" xr:uid="{066FE2FC-48D6-4E1A-BB85-A5AB262581D5}"/>
    <cellStyle name="標準 3 5 3 2 2 5" xfId="2480" xr:uid="{00000000-0005-0000-0000-000024190000}"/>
    <cellStyle name="標準 3 5 3 2 2 5 2" xfId="5432" xr:uid="{00000000-0005-0000-0000-000025190000}"/>
    <cellStyle name="標準 3 5 3 2 2 5 3" xfId="8384" xr:uid="{00000000-0005-0000-0000-000026190000}"/>
    <cellStyle name="標準 3 5 3 2 2 5_原油高騰等の影響業種" xfId="11017" xr:uid="{E7964C87-2B33-4D09-B8DC-8FE11D72C66D}"/>
    <cellStyle name="標準 3 5 3 2 2 6" xfId="3218" xr:uid="{00000000-0005-0000-0000-000027190000}"/>
    <cellStyle name="標準 3 5 3 2 2 7" xfId="6170" xr:uid="{00000000-0005-0000-0000-000028190000}"/>
    <cellStyle name="標準 3 5 3 2 2_原油高騰等の影響業種" xfId="11010" xr:uid="{94C81B58-DD5B-4DB1-B61D-4967C1E7C20D}"/>
    <cellStyle name="標準 3 5 3 2 3" xfId="455" xr:uid="{00000000-0005-0000-0000-000029190000}"/>
    <cellStyle name="標準 3 5 3 2 3 2" xfId="1193" xr:uid="{00000000-0005-0000-0000-00002A190000}"/>
    <cellStyle name="標準 3 5 3 2 3 2 2" xfId="4145" xr:uid="{00000000-0005-0000-0000-00002B190000}"/>
    <cellStyle name="標準 3 5 3 2 3 2 3" xfId="7097" xr:uid="{00000000-0005-0000-0000-00002C190000}"/>
    <cellStyle name="標準 3 5 3 2 3 2_原油高騰等の影響業種" xfId="11019" xr:uid="{C8F74046-370E-402F-A2FE-362ED0A81343}"/>
    <cellStyle name="標準 3 5 3 2 3 3" xfId="1931" xr:uid="{00000000-0005-0000-0000-00002D190000}"/>
    <cellStyle name="標準 3 5 3 2 3 3 2" xfId="4883" xr:uid="{00000000-0005-0000-0000-00002E190000}"/>
    <cellStyle name="標準 3 5 3 2 3 3 3" xfId="7835" xr:uid="{00000000-0005-0000-0000-00002F190000}"/>
    <cellStyle name="標準 3 5 3 2 3 3_原油高騰等の影響業種" xfId="11020" xr:uid="{EEE0ADA5-0D7D-40A1-8ECD-77AB45AEA5E3}"/>
    <cellStyle name="標準 3 5 3 2 3 4" xfId="2669" xr:uid="{00000000-0005-0000-0000-000030190000}"/>
    <cellStyle name="標準 3 5 3 2 3 4 2" xfId="5621" xr:uid="{00000000-0005-0000-0000-000031190000}"/>
    <cellStyle name="標準 3 5 3 2 3 4 3" xfId="8573" xr:uid="{00000000-0005-0000-0000-000032190000}"/>
    <cellStyle name="標準 3 5 3 2 3 4_原油高騰等の影響業種" xfId="11021" xr:uid="{B28C14A3-E3B8-42C4-93A6-230D09F03FDE}"/>
    <cellStyle name="標準 3 5 3 2 3 5" xfId="3407" xr:uid="{00000000-0005-0000-0000-000033190000}"/>
    <cellStyle name="標準 3 5 3 2 3 6" xfId="6359" xr:uid="{00000000-0005-0000-0000-000034190000}"/>
    <cellStyle name="標準 3 5 3 2 3_原油高騰等の影響業種" xfId="11018" xr:uid="{F7A5CFE7-CE36-4891-B3A8-780B90AF2181}"/>
    <cellStyle name="標準 3 5 3 2 4" xfId="824" xr:uid="{00000000-0005-0000-0000-000035190000}"/>
    <cellStyle name="標準 3 5 3 2 4 2" xfId="3776" xr:uid="{00000000-0005-0000-0000-000036190000}"/>
    <cellStyle name="標準 3 5 3 2 4 3" xfId="6728" xr:uid="{00000000-0005-0000-0000-000037190000}"/>
    <cellStyle name="標準 3 5 3 2 4_原油高騰等の影響業種" xfId="11022" xr:uid="{A7DDE690-0F77-49B9-9BF8-796B6BD78352}"/>
    <cellStyle name="標準 3 5 3 2 5" xfId="1562" xr:uid="{00000000-0005-0000-0000-000038190000}"/>
    <cellStyle name="標準 3 5 3 2 5 2" xfId="4514" xr:uid="{00000000-0005-0000-0000-000039190000}"/>
    <cellStyle name="標準 3 5 3 2 5 3" xfId="7466" xr:uid="{00000000-0005-0000-0000-00003A190000}"/>
    <cellStyle name="標準 3 5 3 2 5_原油高騰等の影響業種" xfId="11023" xr:uid="{732C2386-72EE-40FF-8E9F-CB8AAE4FF291}"/>
    <cellStyle name="標準 3 5 3 2 6" xfId="2300" xr:uid="{00000000-0005-0000-0000-00003B190000}"/>
    <cellStyle name="標準 3 5 3 2 6 2" xfId="5252" xr:uid="{00000000-0005-0000-0000-00003C190000}"/>
    <cellStyle name="標準 3 5 3 2 6 3" xfId="8204" xr:uid="{00000000-0005-0000-0000-00003D190000}"/>
    <cellStyle name="標準 3 5 3 2 6_原油高騰等の影響業種" xfId="11024" xr:uid="{9CE30327-98DB-444E-AED8-25CBFD5073CF}"/>
    <cellStyle name="標準 3 5 3 2 7" xfId="3038" xr:uid="{00000000-0005-0000-0000-00003E190000}"/>
    <cellStyle name="標準 3 5 3 2 8" xfId="5990" xr:uid="{00000000-0005-0000-0000-00003F190000}"/>
    <cellStyle name="標準 3 5 3 2_原油高騰等の影響業種" xfId="11009" xr:uid="{E3C6E60D-455A-45A1-BF73-8FECD1C48B79}"/>
    <cellStyle name="標準 3 5 3 3" xfId="127" xr:uid="{00000000-0005-0000-0000-000040190000}"/>
    <cellStyle name="標準 3 5 3 3 2" xfId="307" xr:uid="{00000000-0005-0000-0000-000041190000}"/>
    <cellStyle name="標準 3 5 3 3 2 2" xfId="680" xr:uid="{00000000-0005-0000-0000-000042190000}"/>
    <cellStyle name="標準 3 5 3 3 2 2 2" xfId="1418" xr:uid="{00000000-0005-0000-0000-000043190000}"/>
    <cellStyle name="標準 3 5 3 3 2 2 2 2" xfId="4370" xr:uid="{00000000-0005-0000-0000-000044190000}"/>
    <cellStyle name="標準 3 5 3 3 2 2 2 3" xfId="7322" xr:uid="{00000000-0005-0000-0000-000045190000}"/>
    <cellStyle name="標準 3 5 3 3 2 2 2_原油高騰等の影響業種" xfId="11028" xr:uid="{1D4CB099-0D11-4740-8245-4BDE07709559}"/>
    <cellStyle name="標準 3 5 3 3 2 2 3" xfId="2156" xr:uid="{00000000-0005-0000-0000-000046190000}"/>
    <cellStyle name="標準 3 5 3 3 2 2 3 2" xfId="5108" xr:uid="{00000000-0005-0000-0000-000047190000}"/>
    <cellStyle name="標準 3 5 3 3 2 2 3 3" xfId="8060" xr:uid="{00000000-0005-0000-0000-000048190000}"/>
    <cellStyle name="標準 3 5 3 3 2 2 3_原油高騰等の影響業種" xfId="11029" xr:uid="{B8A39476-2688-4240-8A76-C62881869458}"/>
    <cellStyle name="標準 3 5 3 3 2 2 4" xfId="2894" xr:uid="{00000000-0005-0000-0000-000049190000}"/>
    <cellStyle name="標準 3 5 3 3 2 2 4 2" xfId="5846" xr:uid="{00000000-0005-0000-0000-00004A190000}"/>
    <cellStyle name="標準 3 5 3 3 2 2 4 3" xfId="8798" xr:uid="{00000000-0005-0000-0000-00004B190000}"/>
    <cellStyle name="標準 3 5 3 3 2 2 4_原油高騰等の影響業種" xfId="11030" xr:uid="{DF45E444-5E30-46BB-82E6-C24DFDAE058B}"/>
    <cellStyle name="標準 3 5 3 3 2 2 5" xfId="3632" xr:uid="{00000000-0005-0000-0000-00004C190000}"/>
    <cellStyle name="標準 3 5 3 3 2 2 6" xfId="6584" xr:uid="{00000000-0005-0000-0000-00004D190000}"/>
    <cellStyle name="標準 3 5 3 3 2 2_原油高騰等の影響業種" xfId="11027" xr:uid="{36ACD5FC-7EF9-4FAB-A3AE-F68AAF848451}"/>
    <cellStyle name="標準 3 5 3 3 2 3" xfId="1049" xr:uid="{00000000-0005-0000-0000-00004E190000}"/>
    <cellStyle name="標準 3 5 3 3 2 3 2" xfId="4001" xr:uid="{00000000-0005-0000-0000-00004F190000}"/>
    <cellStyle name="標準 3 5 3 3 2 3 3" xfId="6953" xr:uid="{00000000-0005-0000-0000-000050190000}"/>
    <cellStyle name="標準 3 5 3 3 2 3_原油高騰等の影響業種" xfId="11031" xr:uid="{8622CD60-6B4A-4101-A66F-7D2AD2F05E8F}"/>
    <cellStyle name="標準 3 5 3 3 2 4" xfId="1787" xr:uid="{00000000-0005-0000-0000-000051190000}"/>
    <cellStyle name="標準 3 5 3 3 2 4 2" xfId="4739" xr:uid="{00000000-0005-0000-0000-000052190000}"/>
    <cellStyle name="標準 3 5 3 3 2 4 3" xfId="7691" xr:uid="{00000000-0005-0000-0000-000053190000}"/>
    <cellStyle name="標準 3 5 3 3 2 4_原油高騰等の影響業種" xfId="11032" xr:uid="{6A5F8616-0B4D-41B9-AE94-2017C0F73F09}"/>
    <cellStyle name="標準 3 5 3 3 2 5" xfId="2525" xr:uid="{00000000-0005-0000-0000-000054190000}"/>
    <cellStyle name="標準 3 5 3 3 2 5 2" xfId="5477" xr:uid="{00000000-0005-0000-0000-000055190000}"/>
    <cellStyle name="標準 3 5 3 3 2 5 3" xfId="8429" xr:uid="{00000000-0005-0000-0000-000056190000}"/>
    <cellStyle name="標準 3 5 3 3 2 5_原油高騰等の影響業種" xfId="11033" xr:uid="{3AD2C2FA-D5DC-42DD-90F4-894E780D599E}"/>
    <cellStyle name="標準 3 5 3 3 2 6" xfId="3263" xr:uid="{00000000-0005-0000-0000-000057190000}"/>
    <cellStyle name="標準 3 5 3 3 2 7" xfId="6215" xr:uid="{00000000-0005-0000-0000-000058190000}"/>
    <cellStyle name="標準 3 5 3 3 2_原油高騰等の影響業種" xfId="11026" xr:uid="{FFDD4A15-13D1-4A5B-A1A8-1AAC54BDF103}"/>
    <cellStyle name="標準 3 5 3 3 3" xfId="500" xr:uid="{00000000-0005-0000-0000-000059190000}"/>
    <cellStyle name="標準 3 5 3 3 3 2" xfId="1238" xr:uid="{00000000-0005-0000-0000-00005A190000}"/>
    <cellStyle name="標準 3 5 3 3 3 2 2" xfId="4190" xr:uid="{00000000-0005-0000-0000-00005B190000}"/>
    <cellStyle name="標準 3 5 3 3 3 2 3" xfId="7142" xr:uid="{00000000-0005-0000-0000-00005C190000}"/>
    <cellStyle name="標準 3 5 3 3 3 2_原油高騰等の影響業種" xfId="11035" xr:uid="{0BA2213B-09C6-40FF-85E9-11A672D7797E}"/>
    <cellStyle name="標準 3 5 3 3 3 3" xfId="1976" xr:uid="{00000000-0005-0000-0000-00005D190000}"/>
    <cellStyle name="標準 3 5 3 3 3 3 2" xfId="4928" xr:uid="{00000000-0005-0000-0000-00005E190000}"/>
    <cellStyle name="標準 3 5 3 3 3 3 3" xfId="7880" xr:uid="{00000000-0005-0000-0000-00005F190000}"/>
    <cellStyle name="標準 3 5 3 3 3 3_原油高騰等の影響業種" xfId="11036" xr:uid="{44A230BB-6195-419C-AC02-09DB4C231EED}"/>
    <cellStyle name="標準 3 5 3 3 3 4" xfId="2714" xr:uid="{00000000-0005-0000-0000-000060190000}"/>
    <cellStyle name="標準 3 5 3 3 3 4 2" xfId="5666" xr:uid="{00000000-0005-0000-0000-000061190000}"/>
    <cellStyle name="標準 3 5 3 3 3 4 3" xfId="8618" xr:uid="{00000000-0005-0000-0000-000062190000}"/>
    <cellStyle name="標準 3 5 3 3 3 4_原油高騰等の影響業種" xfId="11037" xr:uid="{4DCB480D-3579-48C7-9A62-DBE181CC7B5C}"/>
    <cellStyle name="標準 3 5 3 3 3 5" xfId="3452" xr:uid="{00000000-0005-0000-0000-000063190000}"/>
    <cellStyle name="標準 3 5 3 3 3 6" xfId="6404" xr:uid="{00000000-0005-0000-0000-000064190000}"/>
    <cellStyle name="標準 3 5 3 3 3_原油高騰等の影響業種" xfId="11034" xr:uid="{75880909-CA59-4823-A48D-CFCE46753EE7}"/>
    <cellStyle name="標準 3 5 3 3 4" xfId="869" xr:uid="{00000000-0005-0000-0000-000065190000}"/>
    <cellStyle name="標準 3 5 3 3 4 2" xfId="3821" xr:uid="{00000000-0005-0000-0000-000066190000}"/>
    <cellStyle name="標準 3 5 3 3 4 3" xfId="6773" xr:uid="{00000000-0005-0000-0000-000067190000}"/>
    <cellStyle name="標準 3 5 3 3 4_原油高騰等の影響業種" xfId="11038" xr:uid="{9A43F550-E43C-4FF3-A83E-85CC8D532363}"/>
    <cellStyle name="標準 3 5 3 3 5" xfId="1607" xr:uid="{00000000-0005-0000-0000-000068190000}"/>
    <cellStyle name="標準 3 5 3 3 5 2" xfId="4559" xr:uid="{00000000-0005-0000-0000-000069190000}"/>
    <cellStyle name="標準 3 5 3 3 5 3" xfId="7511" xr:uid="{00000000-0005-0000-0000-00006A190000}"/>
    <cellStyle name="標準 3 5 3 3 5_原油高騰等の影響業種" xfId="11039" xr:uid="{6749C644-3F05-427A-90EB-484673EA7CBB}"/>
    <cellStyle name="標準 3 5 3 3 6" xfId="2345" xr:uid="{00000000-0005-0000-0000-00006B190000}"/>
    <cellStyle name="標準 3 5 3 3 6 2" xfId="5297" xr:uid="{00000000-0005-0000-0000-00006C190000}"/>
    <cellStyle name="標準 3 5 3 3 6 3" xfId="8249" xr:uid="{00000000-0005-0000-0000-00006D190000}"/>
    <cellStyle name="標準 3 5 3 3 6_原油高騰等の影響業種" xfId="11040" xr:uid="{6F8715C7-A57F-4A2D-9FCB-072E72AEBAC4}"/>
    <cellStyle name="標準 3 5 3 3 7" xfId="3083" xr:uid="{00000000-0005-0000-0000-00006E190000}"/>
    <cellStyle name="標準 3 5 3 3 8" xfId="6035" xr:uid="{00000000-0005-0000-0000-00006F190000}"/>
    <cellStyle name="標準 3 5 3 3_原油高騰等の影響業種" xfId="11025" xr:uid="{1D0D05B8-1831-42DF-8FBA-78366C0D7DF1}"/>
    <cellStyle name="標準 3 5 3 4" xfId="172" xr:uid="{00000000-0005-0000-0000-000070190000}"/>
    <cellStyle name="標準 3 5 3 4 2" xfId="352" xr:uid="{00000000-0005-0000-0000-000071190000}"/>
    <cellStyle name="標準 3 5 3 4 2 2" xfId="725" xr:uid="{00000000-0005-0000-0000-000072190000}"/>
    <cellStyle name="標準 3 5 3 4 2 2 2" xfId="1463" xr:uid="{00000000-0005-0000-0000-000073190000}"/>
    <cellStyle name="標準 3 5 3 4 2 2 2 2" xfId="4415" xr:uid="{00000000-0005-0000-0000-000074190000}"/>
    <cellStyle name="標準 3 5 3 4 2 2 2 3" xfId="7367" xr:uid="{00000000-0005-0000-0000-000075190000}"/>
    <cellStyle name="標準 3 5 3 4 2 2 2_原油高騰等の影響業種" xfId="11044" xr:uid="{AA02AFBC-EEB8-46DB-9323-3112CBAF9088}"/>
    <cellStyle name="標準 3 5 3 4 2 2 3" xfId="2201" xr:uid="{00000000-0005-0000-0000-000076190000}"/>
    <cellStyle name="標準 3 5 3 4 2 2 3 2" xfId="5153" xr:uid="{00000000-0005-0000-0000-000077190000}"/>
    <cellStyle name="標準 3 5 3 4 2 2 3 3" xfId="8105" xr:uid="{00000000-0005-0000-0000-000078190000}"/>
    <cellStyle name="標準 3 5 3 4 2 2 3_原油高騰等の影響業種" xfId="11045" xr:uid="{A88B1507-A5B2-4B44-938D-D959F206B2EB}"/>
    <cellStyle name="標準 3 5 3 4 2 2 4" xfId="2939" xr:uid="{00000000-0005-0000-0000-000079190000}"/>
    <cellStyle name="標準 3 5 3 4 2 2 4 2" xfId="5891" xr:uid="{00000000-0005-0000-0000-00007A190000}"/>
    <cellStyle name="標準 3 5 3 4 2 2 4 3" xfId="8843" xr:uid="{00000000-0005-0000-0000-00007B190000}"/>
    <cellStyle name="標準 3 5 3 4 2 2 4_原油高騰等の影響業種" xfId="11046" xr:uid="{DC5594DF-58DA-49E8-BBFE-D1D555EC077E}"/>
    <cellStyle name="標準 3 5 3 4 2 2 5" xfId="3677" xr:uid="{00000000-0005-0000-0000-00007C190000}"/>
    <cellStyle name="標準 3 5 3 4 2 2 6" xfId="6629" xr:uid="{00000000-0005-0000-0000-00007D190000}"/>
    <cellStyle name="標準 3 5 3 4 2 2_原油高騰等の影響業種" xfId="11043" xr:uid="{FDCCECC4-198D-410A-A72B-70EEC7C73BB2}"/>
    <cellStyle name="標準 3 5 3 4 2 3" xfId="1094" xr:uid="{00000000-0005-0000-0000-00007E190000}"/>
    <cellStyle name="標準 3 5 3 4 2 3 2" xfId="4046" xr:uid="{00000000-0005-0000-0000-00007F190000}"/>
    <cellStyle name="標準 3 5 3 4 2 3 3" xfId="6998" xr:uid="{00000000-0005-0000-0000-000080190000}"/>
    <cellStyle name="標準 3 5 3 4 2 3_原油高騰等の影響業種" xfId="11047" xr:uid="{3FE952BC-2452-49A2-AA15-D0DCB65C0556}"/>
    <cellStyle name="標準 3 5 3 4 2 4" xfId="1832" xr:uid="{00000000-0005-0000-0000-000081190000}"/>
    <cellStyle name="標準 3 5 3 4 2 4 2" xfId="4784" xr:uid="{00000000-0005-0000-0000-000082190000}"/>
    <cellStyle name="標準 3 5 3 4 2 4 3" xfId="7736" xr:uid="{00000000-0005-0000-0000-000083190000}"/>
    <cellStyle name="標準 3 5 3 4 2 4_原油高騰等の影響業種" xfId="11048" xr:uid="{A50C9FE8-CCEC-4F72-B28B-7E0AD0AE24CC}"/>
    <cellStyle name="標準 3 5 3 4 2 5" xfId="2570" xr:uid="{00000000-0005-0000-0000-000084190000}"/>
    <cellStyle name="標準 3 5 3 4 2 5 2" xfId="5522" xr:uid="{00000000-0005-0000-0000-000085190000}"/>
    <cellStyle name="標準 3 5 3 4 2 5 3" xfId="8474" xr:uid="{00000000-0005-0000-0000-000086190000}"/>
    <cellStyle name="標準 3 5 3 4 2 5_原油高騰等の影響業種" xfId="11049" xr:uid="{AF2772AA-8477-4A5B-8085-24B2BA7CC0F1}"/>
    <cellStyle name="標準 3 5 3 4 2 6" xfId="3308" xr:uid="{00000000-0005-0000-0000-000087190000}"/>
    <cellStyle name="標準 3 5 3 4 2 7" xfId="6260" xr:uid="{00000000-0005-0000-0000-000088190000}"/>
    <cellStyle name="標準 3 5 3 4 2_原油高騰等の影響業種" xfId="11042" xr:uid="{DB45FF82-B26A-4841-981F-CFF259B5A8E9}"/>
    <cellStyle name="標準 3 5 3 4 3" xfId="545" xr:uid="{00000000-0005-0000-0000-000089190000}"/>
    <cellStyle name="標準 3 5 3 4 3 2" xfId="1283" xr:uid="{00000000-0005-0000-0000-00008A190000}"/>
    <cellStyle name="標準 3 5 3 4 3 2 2" xfId="4235" xr:uid="{00000000-0005-0000-0000-00008B190000}"/>
    <cellStyle name="標準 3 5 3 4 3 2 3" xfId="7187" xr:uid="{00000000-0005-0000-0000-00008C190000}"/>
    <cellStyle name="標準 3 5 3 4 3 2_原油高騰等の影響業種" xfId="11051" xr:uid="{3C16A423-8C6D-4E9A-B43F-261E420F2812}"/>
    <cellStyle name="標準 3 5 3 4 3 3" xfId="2021" xr:uid="{00000000-0005-0000-0000-00008D190000}"/>
    <cellStyle name="標準 3 5 3 4 3 3 2" xfId="4973" xr:uid="{00000000-0005-0000-0000-00008E190000}"/>
    <cellStyle name="標準 3 5 3 4 3 3 3" xfId="7925" xr:uid="{00000000-0005-0000-0000-00008F190000}"/>
    <cellStyle name="標準 3 5 3 4 3 3_原油高騰等の影響業種" xfId="11052" xr:uid="{B694263F-2206-4C99-9C58-212D11BF2E61}"/>
    <cellStyle name="標準 3 5 3 4 3 4" xfId="2759" xr:uid="{00000000-0005-0000-0000-000090190000}"/>
    <cellStyle name="標準 3 5 3 4 3 4 2" xfId="5711" xr:uid="{00000000-0005-0000-0000-000091190000}"/>
    <cellStyle name="標準 3 5 3 4 3 4 3" xfId="8663" xr:uid="{00000000-0005-0000-0000-000092190000}"/>
    <cellStyle name="標準 3 5 3 4 3 4_原油高騰等の影響業種" xfId="11053" xr:uid="{9D5BE4E6-A349-4768-B781-6E07DA5FE4EF}"/>
    <cellStyle name="標準 3 5 3 4 3 5" xfId="3497" xr:uid="{00000000-0005-0000-0000-000093190000}"/>
    <cellStyle name="標準 3 5 3 4 3 6" xfId="6449" xr:uid="{00000000-0005-0000-0000-000094190000}"/>
    <cellStyle name="標準 3 5 3 4 3_原油高騰等の影響業種" xfId="11050" xr:uid="{AC18B53E-9740-4FD1-864D-3DA5A23B4434}"/>
    <cellStyle name="標準 3 5 3 4 4" xfId="914" xr:uid="{00000000-0005-0000-0000-000095190000}"/>
    <cellStyle name="標準 3 5 3 4 4 2" xfId="3866" xr:uid="{00000000-0005-0000-0000-000096190000}"/>
    <cellStyle name="標準 3 5 3 4 4 3" xfId="6818" xr:uid="{00000000-0005-0000-0000-000097190000}"/>
    <cellStyle name="標準 3 5 3 4 4_原油高騰等の影響業種" xfId="11054" xr:uid="{BFB0D694-F1FC-4424-93CF-434E9F3DBAF3}"/>
    <cellStyle name="標準 3 5 3 4 5" xfId="1652" xr:uid="{00000000-0005-0000-0000-000098190000}"/>
    <cellStyle name="標準 3 5 3 4 5 2" xfId="4604" xr:uid="{00000000-0005-0000-0000-000099190000}"/>
    <cellStyle name="標準 3 5 3 4 5 3" xfId="7556" xr:uid="{00000000-0005-0000-0000-00009A190000}"/>
    <cellStyle name="標準 3 5 3 4 5_原油高騰等の影響業種" xfId="11055" xr:uid="{A5C30D2B-93DC-4138-95DA-0DD0A09F277D}"/>
    <cellStyle name="標準 3 5 3 4 6" xfId="2390" xr:uid="{00000000-0005-0000-0000-00009B190000}"/>
    <cellStyle name="標準 3 5 3 4 6 2" xfId="5342" xr:uid="{00000000-0005-0000-0000-00009C190000}"/>
    <cellStyle name="標準 3 5 3 4 6 3" xfId="8294" xr:uid="{00000000-0005-0000-0000-00009D190000}"/>
    <cellStyle name="標準 3 5 3 4 6_原油高騰等の影響業種" xfId="11056" xr:uid="{DD122FD8-53C7-4F3E-A1AD-5D75F60A63F0}"/>
    <cellStyle name="標準 3 5 3 4 7" xfId="3128" xr:uid="{00000000-0005-0000-0000-00009E190000}"/>
    <cellStyle name="標準 3 5 3 4 8" xfId="6080" xr:uid="{00000000-0005-0000-0000-00009F190000}"/>
    <cellStyle name="標準 3 5 3 4_原油高騰等の影響業種" xfId="11041" xr:uid="{3A93728D-F72D-4940-A512-99DD0E137DB2}"/>
    <cellStyle name="標準 3 5 3 5" xfId="217" xr:uid="{00000000-0005-0000-0000-0000A0190000}"/>
    <cellStyle name="標準 3 5 3 5 2" xfId="590" xr:uid="{00000000-0005-0000-0000-0000A1190000}"/>
    <cellStyle name="標準 3 5 3 5 2 2" xfId="1328" xr:uid="{00000000-0005-0000-0000-0000A2190000}"/>
    <cellStyle name="標準 3 5 3 5 2 2 2" xfId="4280" xr:uid="{00000000-0005-0000-0000-0000A3190000}"/>
    <cellStyle name="標準 3 5 3 5 2 2 3" xfId="7232" xr:uid="{00000000-0005-0000-0000-0000A4190000}"/>
    <cellStyle name="標準 3 5 3 5 2 2_原油高騰等の影響業種" xfId="11059" xr:uid="{74F77E11-D163-45A0-82E0-2ABE98DDA698}"/>
    <cellStyle name="標準 3 5 3 5 2 3" xfId="2066" xr:uid="{00000000-0005-0000-0000-0000A5190000}"/>
    <cellStyle name="標準 3 5 3 5 2 3 2" xfId="5018" xr:uid="{00000000-0005-0000-0000-0000A6190000}"/>
    <cellStyle name="標準 3 5 3 5 2 3 3" xfId="7970" xr:uid="{00000000-0005-0000-0000-0000A7190000}"/>
    <cellStyle name="標準 3 5 3 5 2 3_原油高騰等の影響業種" xfId="11060" xr:uid="{26B3491B-F31D-4BBD-8C6C-188BAF2B9716}"/>
    <cellStyle name="標準 3 5 3 5 2 4" xfId="2804" xr:uid="{00000000-0005-0000-0000-0000A8190000}"/>
    <cellStyle name="標準 3 5 3 5 2 4 2" xfId="5756" xr:uid="{00000000-0005-0000-0000-0000A9190000}"/>
    <cellStyle name="標準 3 5 3 5 2 4 3" xfId="8708" xr:uid="{00000000-0005-0000-0000-0000AA190000}"/>
    <cellStyle name="標準 3 5 3 5 2 4_原油高騰等の影響業種" xfId="11061" xr:uid="{2BD0D1AB-3DC6-4C49-9CB4-29B62418C8BE}"/>
    <cellStyle name="標準 3 5 3 5 2 5" xfId="3542" xr:uid="{00000000-0005-0000-0000-0000AB190000}"/>
    <cellStyle name="標準 3 5 3 5 2 6" xfId="6494" xr:uid="{00000000-0005-0000-0000-0000AC190000}"/>
    <cellStyle name="標準 3 5 3 5 2_原油高騰等の影響業種" xfId="11058" xr:uid="{3693B10D-D3A6-4160-9180-DA9CA99B4A53}"/>
    <cellStyle name="標準 3 5 3 5 3" xfId="959" xr:uid="{00000000-0005-0000-0000-0000AD190000}"/>
    <cellStyle name="標準 3 5 3 5 3 2" xfId="3911" xr:uid="{00000000-0005-0000-0000-0000AE190000}"/>
    <cellStyle name="標準 3 5 3 5 3 3" xfId="6863" xr:uid="{00000000-0005-0000-0000-0000AF190000}"/>
    <cellStyle name="標準 3 5 3 5 3_原油高騰等の影響業種" xfId="11062" xr:uid="{84949752-344C-49CF-9ED7-F1E60EFCF892}"/>
    <cellStyle name="標準 3 5 3 5 4" xfId="1697" xr:uid="{00000000-0005-0000-0000-0000B0190000}"/>
    <cellStyle name="標準 3 5 3 5 4 2" xfId="4649" xr:uid="{00000000-0005-0000-0000-0000B1190000}"/>
    <cellStyle name="標準 3 5 3 5 4 3" xfId="7601" xr:uid="{00000000-0005-0000-0000-0000B2190000}"/>
    <cellStyle name="標準 3 5 3 5 4_原油高騰等の影響業種" xfId="11063" xr:uid="{F86734AD-78E4-4206-865C-A95AA7CC5D2E}"/>
    <cellStyle name="標準 3 5 3 5 5" xfId="2435" xr:uid="{00000000-0005-0000-0000-0000B3190000}"/>
    <cellStyle name="標準 3 5 3 5 5 2" xfId="5387" xr:uid="{00000000-0005-0000-0000-0000B4190000}"/>
    <cellStyle name="標準 3 5 3 5 5 3" xfId="8339" xr:uid="{00000000-0005-0000-0000-0000B5190000}"/>
    <cellStyle name="標準 3 5 3 5 5_原油高騰等の影響業種" xfId="11064" xr:uid="{602DF870-680D-48D6-9EE3-2EEFD5D7F85A}"/>
    <cellStyle name="標準 3 5 3 5 6" xfId="3173" xr:uid="{00000000-0005-0000-0000-0000B6190000}"/>
    <cellStyle name="標準 3 5 3 5 7" xfId="6125" xr:uid="{00000000-0005-0000-0000-0000B7190000}"/>
    <cellStyle name="標準 3 5 3 5_原油高騰等の影響業種" xfId="11057" xr:uid="{826FA6EC-7753-4912-827B-C9C4D20DCA16}"/>
    <cellStyle name="標準 3 5 3 6" xfId="410" xr:uid="{00000000-0005-0000-0000-0000B8190000}"/>
    <cellStyle name="標準 3 5 3 6 2" xfId="1148" xr:uid="{00000000-0005-0000-0000-0000B9190000}"/>
    <cellStyle name="標準 3 5 3 6 2 2" xfId="4100" xr:uid="{00000000-0005-0000-0000-0000BA190000}"/>
    <cellStyle name="標準 3 5 3 6 2 3" xfId="7052" xr:uid="{00000000-0005-0000-0000-0000BB190000}"/>
    <cellStyle name="標準 3 5 3 6 2_原油高騰等の影響業種" xfId="11066" xr:uid="{EDF41C60-FECA-4B6D-B4FE-165A70406D31}"/>
    <cellStyle name="標準 3 5 3 6 3" xfId="1886" xr:uid="{00000000-0005-0000-0000-0000BC190000}"/>
    <cellStyle name="標準 3 5 3 6 3 2" xfId="4838" xr:uid="{00000000-0005-0000-0000-0000BD190000}"/>
    <cellStyle name="標準 3 5 3 6 3 3" xfId="7790" xr:uid="{00000000-0005-0000-0000-0000BE190000}"/>
    <cellStyle name="標準 3 5 3 6 3_原油高騰等の影響業種" xfId="11067" xr:uid="{1301E1F6-B443-483B-9C21-DAD34C58DB1C}"/>
    <cellStyle name="標準 3 5 3 6 4" xfId="2624" xr:uid="{00000000-0005-0000-0000-0000BF190000}"/>
    <cellStyle name="標準 3 5 3 6 4 2" xfId="5576" xr:uid="{00000000-0005-0000-0000-0000C0190000}"/>
    <cellStyle name="標準 3 5 3 6 4 3" xfId="8528" xr:uid="{00000000-0005-0000-0000-0000C1190000}"/>
    <cellStyle name="標準 3 5 3 6 4_原油高騰等の影響業種" xfId="11068" xr:uid="{EBF7DCB7-C3B0-403C-81D6-C3E189F51DBC}"/>
    <cellStyle name="標準 3 5 3 6 5" xfId="3362" xr:uid="{00000000-0005-0000-0000-0000C2190000}"/>
    <cellStyle name="標準 3 5 3 6 6" xfId="6314" xr:uid="{00000000-0005-0000-0000-0000C3190000}"/>
    <cellStyle name="標準 3 5 3 6_原油高騰等の影響業種" xfId="11065" xr:uid="{21F45CA4-6793-47C8-A065-3A1763AB1B0D}"/>
    <cellStyle name="標準 3 5 3 7" xfId="779" xr:uid="{00000000-0005-0000-0000-0000C4190000}"/>
    <cellStyle name="標準 3 5 3 7 2" xfId="3731" xr:uid="{00000000-0005-0000-0000-0000C5190000}"/>
    <cellStyle name="標準 3 5 3 7 3" xfId="6683" xr:uid="{00000000-0005-0000-0000-0000C6190000}"/>
    <cellStyle name="標準 3 5 3 7_原油高騰等の影響業種" xfId="11069" xr:uid="{0B7BBB94-52AE-4A97-B102-A6E39140FA3E}"/>
    <cellStyle name="標準 3 5 3 8" xfId="1517" xr:uid="{00000000-0005-0000-0000-0000C7190000}"/>
    <cellStyle name="標準 3 5 3 8 2" xfId="4469" xr:uid="{00000000-0005-0000-0000-0000C8190000}"/>
    <cellStyle name="標準 3 5 3 8 3" xfId="7421" xr:uid="{00000000-0005-0000-0000-0000C9190000}"/>
    <cellStyle name="標準 3 5 3 8_原油高騰等の影響業種" xfId="11070" xr:uid="{44C6B519-59DD-4D13-8BB9-1AC3854D45B9}"/>
    <cellStyle name="標準 3 5 3 9" xfId="2255" xr:uid="{00000000-0005-0000-0000-0000CA190000}"/>
    <cellStyle name="標準 3 5 3 9 2" xfId="5207" xr:uid="{00000000-0005-0000-0000-0000CB190000}"/>
    <cellStyle name="標準 3 5 3 9 3" xfId="8159" xr:uid="{00000000-0005-0000-0000-0000CC190000}"/>
    <cellStyle name="標準 3 5 3 9_原油高騰等の影響業種" xfId="11071" xr:uid="{1A9202DE-8A12-43FC-B508-73ADC20487CB}"/>
    <cellStyle name="標準 3 5 3_原油高騰等の影響業種" xfId="11008" xr:uid="{7C5070BB-BFFC-4329-A4FD-D67BB1C7060F}"/>
    <cellStyle name="標準 3 5 4" xfId="55" xr:uid="{00000000-0005-0000-0000-0000CD190000}"/>
    <cellStyle name="標準 3 5 4 10" xfId="3011" xr:uid="{00000000-0005-0000-0000-0000CE190000}"/>
    <cellStyle name="標準 3 5 4 11" xfId="5963" xr:uid="{00000000-0005-0000-0000-0000CF190000}"/>
    <cellStyle name="標準 3 5 4 2" xfId="100" xr:uid="{00000000-0005-0000-0000-0000D0190000}"/>
    <cellStyle name="標準 3 5 4 2 2" xfId="280" xr:uid="{00000000-0005-0000-0000-0000D1190000}"/>
    <cellStyle name="標準 3 5 4 2 2 2" xfId="653" xr:uid="{00000000-0005-0000-0000-0000D2190000}"/>
    <cellStyle name="標準 3 5 4 2 2 2 2" xfId="1391" xr:uid="{00000000-0005-0000-0000-0000D3190000}"/>
    <cellStyle name="標準 3 5 4 2 2 2 2 2" xfId="4343" xr:uid="{00000000-0005-0000-0000-0000D4190000}"/>
    <cellStyle name="標準 3 5 4 2 2 2 2 3" xfId="7295" xr:uid="{00000000-0005-0000-0000-0000D5190000}"/>
    <cellStyle name="標準 3 5 4 2 2 2 2_原油高騰等の影響業種" xfId="11076" xr:uid="{F4C16F8B-A13E-4C67-A85A-22221DD9EB4F}"/>
    <cellStyle name="標準 3 5 4 2 2 2 3" xfId="2129" xr:uid="{00000000-0005-0000-0000-0000D6190000}"/>
    <cellStyle name="標準 3 5 4 2 2 2 3 2" xfId="5081" xr:uid="{00000000-0005-0000-0000-0000D7190000}"/>
    <cellStyle name="標準 3 5 4 2 2 2 3 3" xfId="8033" xr:uid="{00000000-0005-0000-0000-0000D8190000}"/>
    <cellStyle name="標準 3 5 4 2 2 2 3_原油高騰等の影響業種" xfId="11077" xr:uid="{AC50FBAF-2084-483B-82B9-52CE6051B625}"/>
    <cellStyle name="標準 3 5 4 2 2 2 4" xfId="2867" xr:uid="{00000000-0005-0000-0000-0000D9190000}"/>
    <cellStyle name="標準 3 5 4 2 2 2 4 2" xfId="5819" xr:uid="{00000000-0005-0000-0000-0000DA190000}"/>
    <cellStyle name="標準 3 5 4 2 2 2 4 3" xfId="8771" xr:uid="{00000000-0005-0000-0000-0000DB190000}"/>
    <cellStyle name="標準 3 5 4 2 2 2 4_原油高騰等の影響業種" xfId="11078" xr:uid="{EE4BD03F-2CF9-4095-BB50-401589507A82}"/>
    <cellStyle name="標準 3 5 4 2 2 2 5" xfId="3605" xr:uid="{00000000-0005-0000-0000-0000DC190000}"/>
    <cellStyle name="標準 3 5 4 2 2 2 6" xfId="6557" xr:uid="{00000000-0005-0000-0000-0000DD190000}"/>
    <cellStyle name="標準 3 5 4 2 2 2_原油高騰等の影響業種" xfId="11075" xr:uid="{B8426095-A81A-4D29-ACB2-99F07348C132}"/>
    <cellStyle name="標準 3 5 4 2 2 3" xfId="1022" xr:uid="{00000000-0005-0000-0000-0000DE190000}"/>
    <cellStyle name="標準 3 5 4 2 2 3 2" xfId="3974" xr:uid="{00000000-0005-0000-0000-0000DF190000}"/>
    <cellStyle name="標準 3 5 4 2 2 3 3" xfId="6926" xr:uid="{00000000-0005-0000-0000-0000E0190000}"/>
    <cellStyle name="標準 3 5 4 2 2 3_原油高騰等の影響業種" xfId="11079" xr:uid="{33CF831B-10F5-4A35-84D3-E378163B2715}"/>
    <cellStyle name="標準 3 5 4 2 2 4" xfId="1760" xr:uid="{00000000-0005-0000-0000-0000E1190000}"/>
    <cellStyle name="標準 3 5 4 2 2 4 2" xfId="4712" xr:uid="{00000000-0005-0000-0000-0000E2190000}"/>
    <cellStyle name="標準 3 5 4 2 2 4 3" xfId="7664" xr:uid="{00000000-0005-0000-0000-0000E3190000}"/>
    <cellStyle name="標準 3 5 4 2 2 4_原油高騰等の影響業種" xfId="11080" xr:uid="{4B8653FA-5485-4044-BD24-CCE91BEE9E7B}"/>
    <cellStyle name="標準 3 5 4 2 2 5" xfId="2498" xr:uid="{00000000-0005-0000-0000-0000E4190000}"/>
    <cellStyle name="標準 3 5 4 2 2 5 2" xfId="5450" xr:uid="{00000000-0005-0000-0000-0000E5190000}"/>
    <cellStyle name="標準 3 5 4 2 2 5 3" xfId="8402" xr:uid="{00000000-0005-0000-0000-0000E6190000}"/>
    <cellStyle name="標準 3 5 4 2 2 5_原油高騰等の影響業種" xfId="11081" xr:uid="{029E436B-109B-4CA4-AD4A-B3518E65C942}"/>
    <cellStyle name="標準 3 5 4 2 2 6" xfId="3236" xr:uid="{00000000-0005-0000-0000-0000E7190000}"/>
    <cellStyle name="標準 3 5 4 2 2 7" xfId="6188" xr:uid="{00000000-0005-0000-0000-0000E8190000}"/>
    <cellStyle name="標準 3 5 4 2 2_原油高騰等の影響業種" xfId="11074" xr:uid="{A228E4E0-4488-472F-B971-4C01AC06332A}"/>
    <cellStyle name="標準 3 5 4 2 3" xfId="473" xr:uid="{00000000-0005-0000-0000-0000E9190000}"/>
    <cellStyle name="標準 3 5 4 2 3 2" xfId="1211" xr:uid="{00000000-0005-0000-0000-0000EA190000}"/>
    <cellStyle name="標準 3 5 4 2 3 2 2" xfId="4163" xr:uid="{00000000-0005-0000-0000-0000EB190000}"/>
    <cellStyle name="標準 3 5 4 2 3 2 3" xfId="7115" xr:uid="{00000000-0005-0000-0000-0000EC190000}"/>
    <cellStyle name="標準 3 5 4 2 3 2_原油高騰等の影響業種" xfId="11083" xr:uid="{ED49C903-21F2-4834-A55E-CCE55FEBB984}"/>
    <cellStyle name="標準 3 5 4 2 3 3" xfId="1949" xr:uid="{00000000-0005-0000-0000-0000ED190000}"/>
    <cellStyle name="標準 3 5 4 2 3 3 2" xfId="4901" xr:uid="{00000000-0005-0000-0000-0000EE190000}"/>
    <cellStyle name="標準 3 5 4 2 3 3 3" xfId="7853" xr:uid="{00000000-0005-0000-0000-0000EF190000}"/>
    <cellStyle name="標準 3 5 4 2 3 3_原油高騰等の影響業種" xfId="11084" xr:uid="{D041967F-097B-4DEF-B69E-EF498E0C330A}"/>
    <cellStyle name="標準 3 5 4 2 3 4" xfId="2687" xr:uid="{00000000-0005-0000-0000-0000F0190000}"/>
    <cellStyle name="標準 3 5 4 2 3 4 2" xfId="5639" xr:uid="{00000000-0005-0000-0000-0000F1190000}"/>
    <cellStyle name="標準 3 5 4 2 3 4 3" xfId="8591" xr:uid="{00000000-0005-0000-0000-0000F2190000}"/>
    <cellStyle name="標準 3 5 4 2 3 4_原油高騰等の影響業種" xfId="11085" xr:uid="{26933803-0217-4C15-A67B-519CC0286E71}"/>
    <cellStyle name="標準 3 5 4 2 3 5" xfId="3425" xr:uid="{00000000-0005-0000-0000-0000F3190000}"/>
    <cellStyle name="標準 3 5 4 2 3 6" xfId="6377" xr:uid="{00000000-0005-0000-0000-0000F4190000}"/>
    <cellStyle name="標準 3 5 4 2 3_原油高騰等の影響業種" xfId="11082" xr:uid="{B6BC30D1-BCBF-4418-8A87-79E26F0EC5C5}"/>
    <cellStyle name="標準 3 5 4 2 4" xfId="842" xr:uid="{00000000-0005-0000-0000-0000F5190000}"/>
    <cellStyle name="標準 3 5 4 2 4 2" xfId="3794" xr:uid="{00000000-0005-0000-0000-0000F6190000}"/>
    <cellStyle name="標準 3 5 4 2 4 3" xfId="6746" xr:uid="{00000000-0005-0000-0000-0000F7190000}"/>
    <cellStyle name="標準 3 5 4 2 4_原油高騰等の影響業種" xfId="11086" xr:uid="{A92FA18A-3C77-4DFC-BCE3-B308CF66C590}"/>
    <cellStyle name="標準 3 5 4 2 5" xfId="1580" xr:uid="{00000000-0005-0000-0000-0000F8190000}"/>
    <cellStyle name="標準 3 5 4 2 5 2" xfId="4532" xr:uid="{00000000-0005-0000-0000-0000F9190000}"/>
    <cellStyle name="標準 3 5 4 2 5 3" xfId="7484" xr:uid="{00000000-0005-0000-0000-0000FA190000}"/>
    <cellStyle name="標準 3 5 4 2 5_原油高騰等の影響業種" xfId="11087" xr:uid="{E145C771-D005-4095-9F67-2A8DFC79DABF}"/>
    <cellStyle name="標準 3 5 4 2 6" xfId="2318" xr:uid="{00000000-0005-0000-0000-0000FB190000}"/>
    <cellStyle name="標準 3 5 4 2 6 2" xfId="5270" xr:uid="{00000000-0005-0000-0000-0000FC190000}"/>
    <cellStyle name="標準 3 5 4 2 6 3" xfId="8222" xr:uid="{00000000-0005-0000-0000-0000FD190000}"/>
    <cellStyle name="標準 3 5 4 2 6_原油高騰等の影響業種" xfId="11088" xr:uid="{4813B60F-AF41-4C97-9C7D-07456746CCEA}"/>
    <cellStyle name="標準 3 5 4 2 7" xfId="3056" xr:uid="{00000000-0005-0000-0000-0000FE190000}"/>
    <cellStyle name="標準 3 5 4 2 8" xfId="6008" xr:uid="{00000000-0005-0000-0000-0000FF190000}"/>
    <cellStyle name="標準 3 5 4 2_原油高騰等の影響業種" xfId="11073" xr:uid="{62F59976-AF7D-4742-9812-909351727E72}"/>
    <cellStyle name="標準 3 5 4 3" xfId="145" xr:uid="{00000000-0005-0000-0000-0000001A0000}"/>
    <cellStyle name="標準 3 5 4 3 2" xfId="325" xr:uid="{00000000-0005-0000-0000-0000011A0000}"/>
    <cellStyle name="標準 3 5 4 3 2 2" xfId="698" xr:uid="{00000000-0005-0000-0000-0000021A0000}"/>
    <cellStyle name="標準 3 5 4 3 2 2 2" xfId="1436" xr:uid="{00000000-0005-0000-0000-0000031A0000}"/>
    <cellStyle name="標準 3 5 4 3 2 2 2 2" xfId="4388" xr:uid="{00000000-0005-0000-0000-0000041A0000}"/>
    <cellStyle name="標準 3 5 4 3 2 2 2 3" xfId="7340" xr:uid="{00000000-0005-0000-0000-0000051A0000}"/>
    <cellStyle name="標準 3 5 4 3 2 2 2_原油高騰等の影響業種" xfId="11092" xr:uid="{F70984AB-6DA3-45CB-B371-DDD08CF9FD73}"/>
    <cellStyle name="標準 3 5 4 3 2 2 3" xfId="2174" xr:uid="{00000000-0005-0000-0000-0000061A0000}"/>
    <cellStyle name="標準 3 5 4 3 2 2 3 2" xfId="5126" xr:uid="{00000000-0005-0000-0000-0000071A0000}"/>
    <cellStyle name="標準 3 5 4 3 2 2 3 3" xfId="8078" xr:uid="{00000000-0005-0000-0000-0000081A0000}"/>
    <cellStyle name="標準 3 5 4 3 2 2 3_原油高騰等の影響業種" xfId="11093" xr:uid="{A1976814-647B-4232-AAA6-7291462F4BE7}"/>
    <cellStyle name="標準 3 5 4 3 2 2 4" xfId="2912" xr:uid="{00000000-0005-0000-0000-0000091A0000}"/>
    <cellStyle name="標準 3 5 4 3 2 2 4 2" xfId="5864" xr:uid="{00000000-0005-0000-0000-00000A1A0000}"/>
    <cellStyle name="標準 3 5 4 3 2 2 4 3" xfId="8816" xr:uid="{00000000-0005-0000-0000-00000B1A0000}"/>
    <cellStyle name="標準 3 5 4 3 2 2 4_原油高騰等の影響業種" xfId="11094" xr:uid="{50304CC0-40B9-4144-A53F-44F2B0CCD85F}"/>
    <cellStyle name="標準 3 5 4 3 2 2 5" xfId="3650" xr:uid="{00000000-0005-0000-0000-00000C1A0000}"/>
    <cellStyle name="標準 3 5 4 3 2 2 6" xfId="6602" xr:uid="{00000000-0005-0000-0000-00000D1A0000}"/>
    <cellStyle name="標準 3 5 4 3 2 2_原油高騰等の影響業種" xfId="11091" xr:uid="{7299B847-D664-46B6-A84A-F77762DE7EF2}"/>
    <cellStyle name="標準 3 5 4 3 2 3" xfId="1067" xr:uid="{00000000-0005-0000-0000-00000E1A0000}"/>
    <cellStyle name="標準 3 5 4 3 2 3 2" xfId="4019" xr:uid="{00000000-0005-0000-0000-00000F1A0000}"/>
    <cellStyle name="標準 3 5 4 3 2 3 3" xfId="6971" xr:uid="{00000000-0005-0000-0000-0000101A0000}"/>
    <cellStyle name="標準 3 5 4 3 2 3_原油高騰等の影響業種" xfId="11095" xr:uid="{9E8A7E8C-E54A-4551-85D2-AF6674B37A0A}"/>
    <cellStyle name="標準 3 5 4 3 2 4" xfId="1805" xr:uid="{00000000-0005-0000-0000-0000111A0000}"/>
    <cellStyle name="標準 3 5 4 3 2 4 2" xfId="4757" xr:uid="{00000000-0005-0000-0000-0000121A0000}"/>
    <cellStyle name="標準 3 5 4 3 2 4 3" xfId="7709" xr:uid="{00000000-0005-0000-0000-0000131A0000}"/>
    <cellStyle name="標準 3 5 4 3 2 4_原油高騰等の影響業種" xfId="11096" xr:uid="{CB11E951-AC4A-462D-96E3-E020C1D03300}"/>
    <cellStyle name="標準 3 5 4 3 2 5" xfId="2543" xr:uid="{00000000-0005-0000-0000-0000141A0000}"/>
    <cellStyle name="標準 3 5 4 3 2 5 2" xfId="5495" xr:uid="{00000000-0005-0000-0000-0000151A0000}"/>
    <cellStyle name="標準 3 5 4 3 2 5 3" xfId="8447" xr:uid="{00000000-0005-0000-0000-0000161A0000}"/>
    <cellStyle name="標準 3 5 4 3 2 5_原油高騰等の影響業種" xfId="11097" xr:uid="{31DA68D4-03ED-407D-B385-D2E20C89DEF0}"/>
    <cellStyle name="標準 3 5 4 3 2 6" xfId="3281" xr:uid="{00000000-0005-0000-0000-0000171A0000}"/>
    <cellStyle name="標準 3 5 4 3 2 7" xfId="6233" xr:uid="{00000000-0005-0000-0000-0000181A0000}"/>
    <cellStyle name="標準 3 5 4 3 2_原油高騰等の影響業種" xfId="11090" xr:uid="{96DCCC73-E1BD-4BF8-8D07-122DBD3013B3}"/>
    <cellStyle name="標準 3 5 4 3 3" xfId="518" xr:uid="{00000000-0005-0000-0000-0000191A0000}"/>
    <cellStyle name="標準 3 5 4 3 3 2" xfId="1256" xr:uid="{00000000-0005-0000-0000-00001A1A0000}"/>
    <cellStyle name="標準 3 5 4 3 3 2 2" xfId="4208" xr:uid="{00000000-0005-0000-0000-00001B1A0000}"/>
    <cellStyle name="標準 3 5 4 3 3 2 3" xfId="7160" xr:uid="{00000000-0005-0000-0000-00001C1A0000}"/>
    <cellStyle name="標準 3 5 4 3 3 2_原油高騰等の影響業種" xfId="11099" xr:uid="{15ADED40-916E-4F2F-AEA9-7B7A219CE752}"/>
    <cellStyle name="標準 3 5 4 3 3 3" xfId="1994" xr:uid="{00000000-0005-0000-0000-00001D1A0000}"/>
    <cellStyle name="標準 3 5 4 3 3 3 2" xfId="4946" xr:uid="{00000000-0005-0000-0000-00001E1A0000}"/>
    <cellStyle name="標準 3 5 4 3 3 3 3" xfId="7898" xr:uid="{00000000-0005-0000-0000-00001F1A0000}"/>
    <cellStyle name="標準 3 5 4 3 3 3_原油高騰等の影響業種" xfId="11100" xr:uid="{62081187-70EB-4205-8C4E-AE1159CA7D66}"/>
    <cellStyle name="標準 3 5 4 3 3 4" xfId="2732" xr:uid="{00000000-0005-0000-0000-0000201A0000}"/>
    <cellStyle name="標準 3 5 4 3 3 4 2" xfId="5684" xr:uid="{00000000-0005-0000-0000-0000211A0000}"/>
    <cellStyle name="標準 3 5 4 3 3 4 3" xfId="8636" xr:uid="{00000000-0005-0000-0000-0000221A0000}"/>
    <cellStyle name="標準 3 5 4 3 3 4_原油高騰等の影響業種" xfId="11101" xr:uid="{6C78369D-5E38-48EB-A6CD-2CA7C6EC6FA2}"/>
    <cellStyle name="標準 3 5 4 3 3 5" xfId="3470" xr:uid="{00000000-0005-0000-0000-0000231A0000}"/>
    <cellStyle name="標準 3 5 4 3 3 6" xfId="6422" xr:uid="{00000000-0005-0000-0000-0000241A0000}"/>
    <cellStyle name="標準 3 5 4 3 3_原油高騰等の影響業種" xfId="11098" xr:uid="{28CB9D8F-10EA-4B17-B17A-7C814ECAD7F0}"/>
    <cellStyle name="標準 3 5 4 3 4" xfId="887" xr:uid="{00000000-0005-0000-0000-0000251A0000}"/>
    <cellStyle name="標準 3 5 4 3 4 2" xfId="3839" xr:uid="{00000000-0005-0000-0000-0000261A0000}"/>
    <cellStyle name="標準 3 5 4 3 4 3" xfId="6791" xr:uid="{00000000-0005-0000-0000-0000271A0000}"/>
    <cellStyle name="標準 3 5 4 3 4_原油高騰等の影響業種" xfId="11102" xr:uid="{10E5081E-C88D-400F-9DCD-AFD4F153537D}"/>
    <cellStyle name="標準 3 5 4 3 5" xfId="1625" xr:uid="{00000000-0005-0000-0000-0000281A0000}"/>
    <cellStyle name="標準 3 5 4 3 5 2" xfId="4577" xr:uid="{00000000-0005-0000-0000-0000291A0000}"/>
    <cellStyle name="標準 3 5 4 3 5 3" xfId="7529" xr:uid="{00000000-0005-0000-0000-00002A1A0000}"/>
    <cellStyle name="標準 3 5 4 3 5_原油高騰等の影響業種" xfId="11103" xr:uid="{7C2D5300-499D-4181-B897-052387632D82}"/>
    <cellStyle name="標準 3 5 4 3 6" xfId="2363" xr:uid="{00000000-0005-0000-0000-00002B1A0000}"/>
    <cellStyle name="標準 3 5 4 3 6 2" xfId="5315" xr:uid="{00000000-0005-0000-0000-00002C1A0000}"/>
    <cellStyle name="標準 3 5 4 3 6 3" xfId="8267" xr:uid="{00000000-0005-0000-0000-00002D1A0000}"/>
    <cellStyle name="標準 3 5 4 3 6_原油高騰等の影響業種" xfId="11104" xr:uid="{BE06175B-032A-42F3-9319-8DF401E355D0}"/>
    <cellStyle name="標準 3 5 4 3 7" xfId="3101" xr:uid="{00000000-0005-0000-0000-00002E1A0000}"/>
    <cellStyle name="標準 3 5 4 3 8" xfId="6053" xr:uid="{00000000-0005-0000-0000-00002F1A0000}"/>
    <cellStyle name="標準 3 5 4 3_原油高騰等の影響業種" xfId="11089" xr:uid="{9254477A-B2DE-4942-91FB-6F9126987C24}"/>
    <cellStyle name="標準 3 5 4 4" xfId="190" xr:uid="{00000000-0005-0000-0000-0000301A0000}"/>
    <cellStyle name="標準 3 5 4 4 2" xfId="370" xr:uid="{00000000-0005-0000-0000-0000311A0000}"/>
    <cellStyle name="標準 3 5 4 4 2 2" xfId="743" xr:uid="{00000000-0005-0000-0000-0000321A0000}"/>
    <cellStyle name="標準 3 5 4 4 2 2 2" xfId="1481" xr:uid="{00000000-0005-0000-0000-0000331A0000}"/>
    <cellStyle name="標準 3 5 4 4 2 2 2 2" xfId="4433" xr:uid="{00000000-0005-0000-0000-0000341A0000}"/>
    <cellStyle name="標準 3 5 4 4 2 2 2 3" xfId="7385" xr:uid="{00000000-0005-0000-0000-0000351A0000}"/>
    <cellStyle name="標準 3 5 4 4 2 2 2_原油高騰等の影響業種" xfId="11108" xr:uid="{4C177D7D-00B0-4A9F-BD42-82C6E83D0D74}"/>
    <cellStyle name="標準 3 5 4 4 2 2 3" xfId="2219" xr:uid="{00000000-0005-0000-0000-0000361A0000}"/>
    <cellStyle name="標準 3 5 4 4 2 2 3 2" xfId="5171" xr:uid="{00000000-0005-0000-0000-0000371A0000}"/>
    <cellStyle name="標準 3 5 4 4 2 2 3 3" xfId="8123" xr:uid="{00000000-0005-0000-0000-0000381A0000}"/>
    <cellStyle name="標準 3 5 4 4 2 2 3_原油高騰等の影響業種" xfId="11109" xr:uid="{F813875B-8744-40F8-9722-670697C31744}"/>
    <cellStyle name="標準 3 5 4 4 2 2 4" xfId="2957" xr:uid="{00000000-0005-0000-0000-0000391A0000}"/>
    <cellStyle name="標準 3 5 4 4 2 2 4 2" xfId="5909" xr:uid="{00000000-0005-0000-0000-00003A1A0000}"/>
    <cellStyle name="標準 3 5 4 4 2 2 4 3" xfId="8861" xr:uid="{00000000-0005-0000-0000-00003B1A0000}"/>
    <cellStyle name="標準 3 5 4 4 2 2 4_原油高騰等の影響業種" xfId="11110" xr:uid="{445DBD73-C1D8-46BD-A11B-81FC07759C82}"/>
    <cellStyle name="標準 3 5 4 4 2 2 5" xfId="3695" xr:uid="{00000000-0005-0000-0000-00003C1A0000}"/>
    <cellStyle name="標準 3 5 4 4 2 2 6" xfId="6647" xr:uid="{00000000-0005-0000-0000-00003D1A0000}"/>
    <cellStyle name="標準 3 5 4 4 2 2_原油高騰等の影響業種" xfId="11107" xr:uid="{8F1FE35C-4D3E-452A-A58B-72F4DFF11971}"/>
    <cellStyle name="標準 3 5 4 4 2 3" xfId="1112" xr:uid="{00000000-0005-0000-0000-00003E1A0000}"/>
    <cellStyle name="標準 3 5 4 4 2 3 2" xfId="4064" xr:uid="{00000000-0005-0000-0000-00003F1A0000}"/>
    <cellStyle name="標準 3 5 4 4 2 3 3" xfId="7016" xr:uid="{00000000-0005-0000-0000-0000401A0000}"/>
    <cellStyle name="標準 3 5 4 4 2 3_原油高騰等の影響業種" xfId="11111" xr:uid="{58AEB49D-C38C-4A57-ABF5-7A7B0D7FEC20}"/>
    <cellStyle name="標準 3 5 4 4 2 4" xfId="1850" xr:uid="{00000000-0005-0000-0000-0000411A0000}"/>
    <cellStyle name="標準 3 5 4 4 2 4 2" xfId="4802" xr:uid="{00000000-0005-0000-0000-0000421A0000}"/>
    <cellStyle name="標準 3 5 4 4 2 4 3" xfId="7754" xr:uid="{00000000-0005-0000-0000-0000431A0000}"/>
    <cellStyle name="標準 3 5 4 4 2 4_原油高騰等の影響業種" xfId="11112" xr:uid="{C1323733-E28B-4A53-98C8-71043F970FB7}"/>
    <cellStyle name="標準 3 5 4 4 2 5" xfId="2588" xr:uid="{00000000-0005-0000-0000-0000441A0000}"/>
    <cellStyle name="標準 3 5 4 4 2 5 2" xfId="5540" xr:uid="{00000000-0005-0000-0000-0000451A0000}"/>
    <cellStyle name="標準 3 5 4 4 2 5 3" xfId="8492" xr:uid="{00000000-0005-0000-0000-0000461A0000}"/>
    <cellStyle name="標準 3 5 4 4 2 5_原油高騰等の影響業種" xfId="11113" xr:uid="{DC11C731-678E-46C3-AD31-C0186E34C7DD}"/>
    <cellStyle name="標準 3 5 4 4 2 6" xfId="3326" xr:uid="{00000000-0005-0000-0000-0000471A0000}"/>
    <cellStyle name="標準 3 5 4 4 2 7" xfId="6278" xr:uid="{00000000-0005-0000-0000-0000481A0000}"/>
    <cellStyle name="標準 3 5 4 4 2_原油高騰等の影響業種" xfId="11106" xr:uid="{0C3EFE97-093C-4C9A-BAA7-EEFC84753CEB}"/>
    <cellStyle name="標準 3 5 4 4 3" xfId="563" xr:uid="{00000000-0005-0000-0000-0000491A0000}"/>
    <cellStyle name="標準 3 5 4 4 3 2" xfId="1301" xr:uid="{00000000-0005-0000-0000-00004A1A0000}"/>
    <cellStyle name="標準 3 5 4 4 3 2 2" xfId="4253" xr:uid="{00000000-0005-0000-0000-00004B1A0000}"/>
    <cellStyle name="標準 3 5 4 4 3 2 3" xfId="7205" xr:uid="{00000000-0005-0000-0000-00004C1A0000}"/>
    <cellStyle name="標準 3 5 4 4 3 2_原油高騰等の影響業種" xfId="11115" xr:uid="{AF6F01FE-0666-45A5-A5A0-187010926BD6}"/>
    <cellStyle name="標準 3 5 4 4 3 3" xfId="2039" xr:uid="{00000000-0005-0000-0000-00004D1A0000}"/>
    <cellStyle name="標準 3 5 4 4 3 3 2" xfId="4991" xr:uid="{00000000-0005-0000-0000-00004E1A0000}"/>
    <cellStyle name="標準 3 5 4 4 3 3 3" xfId="7943" xr:uid="{00000000-0005-0000-0000-00004F1A0000}"/>
    <cellStyle name="標準 3 5 4 4 3 3_原油高騰等の影響業種" xfId="11116" xr:uid="{3A274BDE-FFE5-42AA-8026-EA7A39524ABC}"/>
    <cellStyle name="標準 3 5 4 4 3 4" xfId="2777" xr:uid="{00000000-0005-0000-0000-0000501A0000}"/>
    <cellStyle name="標準 3 5 4 4 3 4 2" xfId="5729" xr:uid="{00000000-0005-0000-0000-0000511A0000}"/>
    <cellStyle name="標準 3 5 4 4 3 4 3" xfId="8681" xr:uid="{00000000-0005-0000-0000-0000521A0000}"/>
    <cellStyle name="標準 3 5 4 4 3 4_原油高騰等の影響業種" xfId="11117" xr:uid="{A934287B-24AC-4915-829C-2C791AAE0DB2}"/>
    <cellStyle name="標準 3 5 4 4 3 5" xfId="3515" xr:uid="{00000000-0005-0000-0000-0000531A0000}"/>
    <cellStyle name="標準 3 5 4 4 3 6" xfId="6467" xr:uid="{00000000-0005-0000-0000-0000541A0000}"/>
    <cellStyle name="標準 3 5 4 4 3_原油高騰等の影響業種" xfId="11114" xr:uid="{2E311596-7694-4625-A142-0B8D8029198B}"/>
    <cellStyle name="標準 3 5 4 4 4" xfId="932" xr:uid="{00000000-0005-0000-0000-0000551A0000}"/>
    <cellStyle name="標準 3 5 4 4 4 2" xfId="3884" xr:uid="{00000000-0005-0000-0000-0000561A0000}"/>
    <cellStyle name="標準 3 5 4 4 4 3" xfId="6836" xr:uid="{00000000-0005-0000-0000-0000571A0000}"/>
    <cellStyle name="標準 3 5 4 4 4_原油高騰等の影響業種" xfId="11118" xr:uid="{487C5F63-41C0-4224-BF8D-0EF68EDE9674}"/>
    <cellStyle name="標準 3 5 4 4 5" xfId="1670" xr:uid="{00000000-0005-0000-0000-0000581A0000}"/>
    <cellStyle name="標準 3 5 4 4 5 2" xfId="4622" xr:uid="{00000000-0005-0000-0000-0000591A0000}"/>
    <cellStyle name="標準 3 5 4 4 5 3" xfId="7574" xr:uid="{00000000-0005-0000-0000-00005A1A0000}"/>
    <cellStyle name="標準 3 5 4 4 5_原油高騰等の影響業種" xfId="11119" xr:uid="{32F8E7B9-145A-469A-884D-049BCB904A12}"/>
    <cellStyle name="標準 3 5 4 4 6" xfId="2408" xr:uid="{00000000-0005-0000-0000-00005B1A0000}"/>
    <cellStyle name="標準 3 5 4 4 6 2" xfId="5360" xr:uid="{00000000-0005-0000-0000-00005C1A0000}"/>
    <cellStyle name="標準 3 5 4 4 6 3" xfId="8312" xr:uid="{00000000-0005-0000-0000-00005D1A0000}"/>
    <cellStyle name="標準 3 5 4 4 6_原油高騰等の影響業種" xfId="11120" xr:uid="{32AF5DBC-BA31-48DE-B9BA-84C369AF747C}"/>
    <cellStyle name="標準 3 5 4 4 7" xfId="3146" xr:uid="{00000000-0005-0000-0000-00005E1A0000}"/>
    <cellStyle name="標準 3 5 4 4 8" xfId="6098" xr:uid="{00000000-0005-0000-0000-00005F1A0000}"/>
    <cellStyle name="標準 3 5 4 4_原油高騰等の影響業種" xfId="11105" xr:uid="{853C928F-07A1-4B1D-B80A-E19647D2708E}"/>
    <cellStyle name="標準 3 5 4 5" xfId="235" xr:uid="{00000000-0005-0000-0000-0000601A0000}"/>
    <cellStyle name="標準 3 5 4 5 2" xfId="608" xr:uid="{00000000-0005-0000-0000-0000611A0000}"/>
    <cellStyle name="標準 3 5 4 5 2 2" xfId="1346" xr:uid="{00000000-0005-0000-0000-0000621A0000}"/>
    <cellStyle name="標準 3 5 4 5 2 2 2" xfId="4298" xr:uid="{00000000-0005-0000-0000-0000631A0000}"/>
    <cellStyle name="標準 3 5 4 5 2 2 3" xfId="7250" xr:uid="{00000000-0005-0000-0000-0000641A0000}"/>
    <cellStyle name="標準 3 5 4 5 2 2_原油高騰等の影響業種" xfId="11123" xr:uid="{A70A24CF-8E1F-4430-9D91-9ACC7E5D8EEB}"/>
    <cellStyle name="標準 3 5 4 5 2 3" xfId="2084" xr:uid="{00000000-0005-0000-0000-0000651A0000}"/>
    <cellStyle name="標準 3 5 4 5 2 3 2" xfId="5036" xr:uid="{00000000-0005-0000-0000-0000661A0000}"/>
    <cellStyle name="標準 3 5 4 5 2 3 3" xfId="7988" xr:uid="{00000000-0005-0000-0000-0000671A0000}"/>
    <cellStyle name="標準 3 5 4 5 2 3_原油高騰等の影響業種" xfId="11124" xr:uid="{D62440AC-1896-4032-A888-F2FA19AD532B}"/>
    <cellStyle name="標準 3 5 4 5 2 4" xfId="2822" xr:uid="{00000000-0005-0000-0000-0000681A0000}"/>
    <cellStyle name="標準 3 5 4 5 2 4 2" xfId="5774" xr:uid="{00000000-0005-0000-0000-0000691A0000}"/>
    <cellStyle name="標準 3 5 4 5 2 4 3" xfId="8726" xr:uid="{00000000-0005-0000-0000-00006A1A0000}"/>
    <cellStyle name="標準 3 5 4 5 2 4_原油高騰等の影響業種" xfId="11125" xr:uid="{AA3EC0F5-9788-45D6-951F-705296A44141}"/>
    <cellStyle name="標準 3 5 4 5 2 5" xfId="3560" xr:uid="{00000000-0005-0000-0000-00006B1A0000}"/>
    <cellStyle name="標準 3 5 4 5 2 6" xfId="6512" xr:uid="{00000000-0005-0000-0000-00006C1A0000}"/>
    <cellStyle name="標準 3 5 4 5 2_原油高騰等の影響業種" xfId="11122" xr:uid="{AEF8D60B-C8FC-4327-8160-7345CA4D1AD5}"/>
    <cellStyle name="標準 3 5 4 5 3" xfId="977" xr:uid="{00000000-0005-0000-0000-00006D1A0000}"/>
    <cellStyle name="標準 3 5 4 5 3 2" xfId="3929" xr:uid="{00000000-0005-0000-0000-00006E1A0000}"/>
    <cellStyle name="標準 3 5 4 5 3 3" xfId="6881" xr:uid="{00000000-0005-0000-0000-00006F1A0000}"/>
    <cellStyle name="標準 3 5 4 5 3_原油高騰等の影響業種" xfId="11126" xr:uid="{94DC9032-994E-4917-8352-095E4FA149FE}"/>
    <cellStyle name="標準 3 5 4 5 4" xfId="1715" xr:uid="{00000000-0005-0000-0000-0000701A0000}"/>
    <cellStyle name="標準 3 5 4 5 4 2" xfId="4667" xr:uid="{00000000-0005-0000-0000-0000711A0000}"/>
    <cellStyle name="標準 3 5 4 5 4 3" xfId="7619" xr:uid="{00000000-0005-0000-0000-0000721A0000}"/>
    <cellStyle name="標準 3 5 4 5 4_原油高騰等の影響業種" xfId="11127" xr:uid="{F5FA82A0-4E09-4A60-BDC3-FEDEFB0F43CA}"/>
    <cellStyle name="標準 3 5 4 5 5" xfId="2453" xr:uid="{00000000-0005-0000-0000-0000731A0000}"/>
    <cellStyle name="標準 3 5 4 5 5 2" xfId="5405" xr:uid="{00000000-0005-0000-0000-0000741A0000}"/>
    <cellStyle name="標準 3 5 4 5 5 3" xfId="8357" xr:uid="{00000000-0005-0000-0000-0000751A0000}"/>
    <cellStyle name="標準 3 5 4 5 5_原油高騰等の影響業種" xfId="11128" xr:uid="{07CAC8ED-0E37-4DE8-B598-F73C51A4FA52}"/>
    <cellStyle name="標準 3 5 4 5 6" xfId="3191" xr:uid="{00000000-0005-0000-0000-0000761A0000}"/>
    <cellStyle name="標準 3 5 4 5 7" xfId="6143" xr:uid="{00000000-0005-0000-0000-0000771A0000}"/>
    <cellStyle name="標準 3 5 4 5_原油高騰等の影響業種" xfId="11121" xr:uid="{635285B1-7A2B-4EAC-818F-4083AC58D2FA}"/>
    <cellStyle name="標準 3 5 4 6" xfId="428" xr:uid="{00000000-0005-0000-0000-0000781A0000}"/>
    <cellStyle name="標準 3 5 4 6 2" xfId="1166" xr:uid="{00000000-0005-0000-0000-0000791A0000}"/>
    <cellStyle name="標準 3 5 4 6 2 2" xfId="4118" xr:uid="{00000000-0005-0000-0000-00007A1A0000}"/>
    <cellStyle name="標準 3 5 4 6 2 3" xfId="7070" xr:uid="{00000000-0005-0000-0000-00007B1A0000}"/>
    <cellStyle name="標準 3 5 4 6 2_原油高騰等の影響業種" xfId="11130" xr:uid="{2A8387BA-EE06-4F05-BD84-4827D460EEDE}"/>
    <cellStyle name="標準 3 5 4 6 3" xfId="1904" xr:uid="{00000000-0005-0000-0000-00007C1A0000}"/>
    <cellStyle name="標準 3 5 4 6 3 2" xfId="4856" xr:uid="{00000000-0005-0000-0000-00007D1A0000}"/>
    <cellStyle name="標準 3 5 4 6 3 3" xfId="7808" xr:uid="{00000000-0005-0000-0000-00007E1A0000}"/>
    <cellStyle name="標準 3 5 4 6 3_原油高騰等の影響業種" xfId="11131" xr:uid="{8EABD390-B3FF-48E6-BD67-7B2868BB036A}"/>
    <cellStyle name="標準 3 5 4 6 4" xfId="2642" xr:uid="{00000000-0005-0000-0000-00007F1A0000}"/>
    <cellStyle name="標準 3 5 4 6 4 2" xfId="5594" xr:uid="{00000000-0005-0000-0000-0000801A0000}"/>
    <cellStyle name="標準 3 5 4 6 4 3" xfId="8546" xr:uid="{00000000-0005-0000-0000-0000811A0000}"/>
    <cellStyle name="標準 3 5 4 6 4_原油高騰等の影響業種" xfId="11132" xr:uid="{1B71D557-F627-42D6-AA81-056812C2A3DC}"/>
    <cellStyle name="標準 3 5 4 6 5" xfId="3380" xr:uid="{00000000-0005-0000-0000-0000821A0000}"/>
    <cellStyle name="標準 3 5 4 6 6" xfId="6332" xr:uid="{00000000-0005-0000-0000-0000831A0000}"/>
    <cellStyle name="標準 3 5 4 6_原油高騰等の影響業種" xfId="11129" xr:uid="{CEFA2B7A-E329-40B0-B4D1-DECBD4406D93}"/>
    <cellStyle name="標準 3 5 4 7" xfId="797" xr:uid="{00000000-0005-0000-0000-0000841A0000}"/>
    <cellStyle name="標準 3 5 4 7 2" xfId="3749" xr:uid="{00000000-0005-0000-0000-0000851A0000}"/>
    <cellStyle name="標準 3 5 4 7 3" xfId="6701" xr:uid="{00000000-0005-0000-0000-0000861A0000}"/>
    <cellStyle name="標準 3 5 4 7_原油高騰等の影響業種" xfId="11133" xr:uid="{DA7A02D4-17B6-4A24-8D43-FE0C059E5C97}"/>
    <cellStyle name="標準 3 5 4 8" xfId="1535" xr:uid="{00000000-0005-0000-0000-0000871A0000}"/>
    <cellStyle name="標準 3 5 4 8 2" xfId="4487" xr:uid="{00000000-0005-0000-0000-0000881A0000}"/>
    <cellStyle name="標準 3 5 4 8 3" xfId="7439" xr:uid="{00000000-0005-0000-0000-0000891A0000}"/>
    <cellStyle name="標準 3 5 4 8_原油高騰等の影響業種" xfId="11134" xr:uid="{E667CC8B-5144-4345-A25C-8700C98A7AEC}"/>
    <cellStyle name="標準 3 5 4 9" xfId="2273" xr:uid="{00000000-0005-0000-0000-00008A1A0000}"/>
    <cellStyle name="標準 3 5 4 9 2" xfId="5225" xr:uid="{00000000-0005-0000-0000-00008B1A0000}"/>
    <cellStyle name="標準 3 5 4 9 3" xfId="8177" xr:uid="{00000000-0005-0000-0000-00008C1A0000}"/>
    <cellStyle name="標準 3 5 4 9_原油高騰等の影響業種" xfId="11135" xr:uid="{66053762-4663-442D-B372-90EC4CF4F40B}"/>
    <cellStyle name="標準 3 5 4_原油高騰等の影響業種" xfId="11072" xr:uid="{9DC120D6-0783-472E-B598-A2E4B4C8CDBF}"/>
    <cellStyle name="標準 3 5 5" xfId="64" xr:uid="{00000000-0005-0000-0000-00008D1A0000}"/>
    <cellStyle name="標準 3 5 5 2" xfId="244" xr:uid="{00000000-0005-0000-0000-00008E1A0000}"/>
    <cellStyle name="標準 3 5 5 2 2" xfId="617" xr:uid="{00000000-0005-0000-0000-00008F1A0000}"/>
    <cellStyle name="標準 3 5 5 2 2 2" xfId="1355" xr:uid="{00000000-0005-0000-0000-0000901A0000}"/>
    <cellStyle name="標準 3 5 5 2 2 2 2" xfId="4307" xr:uid="{00000000-0005-0000-0000-0000911A0000}"/>
    <cellStyle name="標準 3 5 5 2 2 2 3" xfId="7259" xr:uid="{00000000-0005-0000-0000-0000921A0000}"/>
    <cellStyle name="標準 3 5 5 2 2 2_原油高騰等の影響業種" xfId="11139" xr:uid="{55E04E61-6428-4F92-8931-121065280C04}"/>
    <cellStyle name="標準 3 5 5 2 2 3" xfId="2093" xr:uid="{00000000-0005-0000-0000-0000931A0000}"/>
    <cellStyle name="標準 3 5 5 2 2 3 2" xfId="5045" xr:uid="{00000000-0005-0000-0000-0000941A0000}"/>
    <cellStyle name="標準 3 5 5 2 2 3 3" xfId="7997" xr:uid="{00000000-0005-0000-0000-0000951A0000}"/>
    <cellStyle name="標準 3 5 5 2 2 3_原油高騰等の影響業種" xfId="11140" xr:uid="{FD447D44-1CCD-4DF7-87B0-6465E451433C}"/>
    <cellStyle name="標準 3 5 5 2 2 4" xfId="2831" xr:uid="{00000000-0005-0000-0000-0000961A0000}"/>
    <cellStyle name="標準 3 5 5 2 2 4 2" xfId="5783" xr:uid="{00000000-0005-0000-0000-0000971A0000}"/>
    <cellStyle name="標準 3 5 5 2 2 4 3" xfId="8735" xr:uid="{00000000-0005-0000-0000-0000981A0000}"/>
    <cellStyle name="標準 3 5 5 2 2 4_原油高騰等の影響業種" xfId="11141" xr:uid="{6CB48969-3EBC-460D-B750-47C42F871988}"/>
    <cellStyle name="標準 3 5 5 2 2 5" xfId="3569" xr:uid="{00000000-0005-0000-0000-0000991A0000}"/>
    <cellStyle name="標準 3 5 5 2 2 6" xfId="6521" xr:uid="{00000000-0005-0000-0000-00009A1A0000}"/>
    <cellStyle name="標準 3 5 5 2 2_原油高騰等の影響業種" xfId="11138" xr:uid="{656C2E04-C4BF-4E3D-AD5A-EACA6F49F67D}"/>
    <cellStyle name="標準 3 5 5 2 3" xfId="986" xr:uid="{00000000-0005-0000-0000-00009B1A0000}"/>
    <cellStyle name="標準 3 5 5 2 3 2" xfId="3938" xr:uid="{00000000-0005-0000-0000-00009C1A0000}"/>
    <cellStyle name="標準 3 5 5 2 3 3" xfId="6890" xr:uid="{00000000-0005-0000-0000-00009D1A0000}"/>
    <cellStyle name="標準 3 5 5 2 3_原油高騰等の影響業種" xfId="11142" xr:uid="{C4251803-0831-4CDE-BA95-FEC40FCE3374}"/>
    <cellStyle name="標準 3 5 5 2 4" xfId="1724" xr:uid="{00000000-0005-0000-0000-00009E1A0000}"/>
    <cellStyle name="標準 3 5 5 2 4 2" xfId="4676" xr:uid="{00000000-0005-0000-0000-00009F1A0000}"/>
    <cellStyle name="標準 3 5 5 2 4 3" xfId="7628" xr:uid="{00000000-0005-0000-0000-0000A01A0000}"/>
    <cellStyle name="標準 3 5 5 2 4_原油高騰等の影響業種" xfId="11143" xr:uid="{1C7E0D31-4251-4F73-80D8-E7EDFA06A151}"/>
    <cellStyle name="標準 3 5 5 2 5" xfId="2462" xr:uid="{00000000-0005-0000-0000-0000A11A0000}"/>
    <cellStyle name="標準 3 5 5 2 5 2" xfId="5414" xr:uid="{00000000-0005-0000-0000-0000A21A0000}"/>
    <cellStyle name="標準 3 5 5 2 5 3" xfId="8366" xr:uid="{00000000-0005-0000-0000-0000A31A0000}"/>
    <cellStyle name="標準 3 5 5 2 5_原油高騰等の影響業種" xfId="11144" xr:uid="{2A8272F5-4687-498A-A4D5-6602F5CCB502}"/>
    <cellStyle name="標準 3 5 5 2 6" xfId="3200" xr:uid="{00000000-0005-0000-0000-0000A41A0000}"/>
    <cellStyle name="標準 3 5 5 2 7" xfId="6152" xr:uid="{00000000-0005-0000-0000-0000A51A0000}"/>
    <cellStyle name="標準 3 5 5 2_原油高騰等の影響業種" xfId="11137" xr:uid="{31FEFF10-4DE2-4C01-AC99-B346719F9A4F}"/>
    <cellStyle name="標準 3 5 5 3" xfId="437" xr:uid="{00000000-0005-0000-0000-0000A61A0000}"/>
    <cellStyle name="標準 3 5 5 3 2" xfId="1175" xr:uid="{00000000-0005-0000-0000-0000A71A0000}"/>
    <cellStyle name="標準 3 5 5 3 2 2" xfId="4127" xr:uid="{00000000-0005-0000-0000-0000A81A0000}"/>
    <cellStyle name="標準 3 5 5 3 2 3" xfId="7079" xr:uid="{00000000-0005-0000-0000-0000A91A0000}"/>
    <cellStyle name="標準 3 5 5 3 2_原油高騰等の影響業種" xfId="11146" xr:uid="{A659A132-D8FC-4A9F-B259-587585D33585}"/>
    <cellStyle name="標準 3 5 5 3 3" xfId="1913" xr:uid="{00000000-0005-0000-0000-0000AA1A0000}"/>
    <cellStyle name="標準 3 5 5 3 3 2" xfId="4865" xr:uid="{00000000-0005-0000-0000-0000AB1A0000}"/>
    <cellStyle name="標準 3 5 5 3 3 3" xfId="7817" xr:uid="{00000000-0005-0000-0000-0000AC1A0000}"/>
    <cellStyle name="標準 3 5 5 3 3_原油高騰等の影響業種" xfId="11147" xr:uid="{0815B858-95CC-4650-AD7A-8F939B3C63C7}"/>
    <cellStyle name="標準 3 5 5 3 4" xfId="2651" xr:uid="{00000000-0005-0000-0000-0000AD1A0000}"/>
    <cellStyle name="標準 3 5 5 3 4 2" xfId="5603" xr:uid="{00000000-0005-0000-0000-0000AE1A0000}"/>
    <cellStyle name="標準 3 5 5 3 4 3" xfId="8555" xr:uid="{00000000-0005-0000-0000-0000AF1A0000}"/>
    <cellStyle name="標準 3 5 5 3 4_原油高騰等の影響業種" xfId="11148" xr:uid="{11BC2B5F-E58E-4265-9334-A8D5517F8901}"/>
    <cellStyle name="標準 3 5 5 3 5" xfId="3389" xr:uid="{00000000-0005-0000-0000-0000B01A0000}"/>
    <cellStyle name="標準 3 5 5 3 6" xfId="6341" xr:uid="{00000000-0005-0000-0000-0000B11A0000}"/>
    <cellStyle name="標準 3 5 5 3_原油高騰等の影響業種" xfId="11145" xr:uid="{295EBA74-D1F2-49AA-BD43-AB046E86CD76}"/>
    <cellStyle name="標準 3 5 5 4" xfId="806" xr:uid="{00000000-0005-0000-0000-0000B21A0000}"/>
    <cellStyle name="標準 3 5 5 4 2" xfId="3758" xr:uid="{00000000-0005-0000-0000-0000B31A0000}"/>
    <cellStyle name="標準 3 5 5 4 3" xfId="6710" xr:uid="{00000000-0005-0000-0000-0000B41A0000}"/>
    <cellStyle name="標準 3 5 5 4_原油高騰等の影響業種" xfId="11149" xr:uid="{EFAAB4AE-EF63-4AC0-8AF9-35AD8EBC11F2}"/>
    <cellStyle name="標準 3 5 5 5" xfId="1544" xr:uid="{00000000-0005-0000-0000-0000B51A0000}"/>
    <cellStyle name="標準 3 5 5 5 2" xfId="4496" xr:uid="{00000000-0005-0000-0000-0000B61A0000}"/>
    <cellStyle name="標準 3 5 5 5 3" xfId="7448" xr:uid="{00000000-0005-0000-0000-0000B71A0000}"/>
    <cellStyle name="標準 3 5 5 5_原油高騰等の影響業種" xfId="11150" xr:uid="{FADCD2E2-E956-40A3-A025-F660D42A11E2}"/>
    <cellStyle name="標準 3 5 5 6" xfId="2282" xr:uid="{00000000-0005-0000-0000-0000B81A0000}"/>
    <cellStyle name="標準 3 5 5 6 2" xfId="5234" xr:uid="{00000000-0005-0000-0000-0000B91A0000}"/>
    <cellStyle name="標準 3 5 5 6 3" xfId="8186" xr:uid="{00000000-0005-0000-0000-0000BA1A0000}"/>
    <cellStyle name="標準 3 5 5 6_原油高騰等の影響業種" xfId="11151" xr:uid="{1FD9DB84-DFD1-4793-9457-3AD78CA288F4}"/>
    <cellStyle name="標準 3 5 5 7" xfId="3020" xr:uid="{00000000-0005-0000-0000-0000BB1A0000}"/>
    <cellStyle name="標準 3 5 5 8" xfId="5972" xr:uid="{00000000-0005-0000-0000-0000BC1A0000}"/>
    <cellStyle name="標準 3 5 5_原油高騰等の影響業種" xfId="11136" xr:uid="{E415C43C-91B3-4DD9-9CFF-701795311017}"/>
    <cellStyle name="標準 3 5 6" xfId="109" xr:uid="{00000000-0005-0000-0000-0000BD1A0000}"/>
    <cellStyle name="標準 3 5 6 2" xfId="289" xr:uid="{00000000-0005-0000-0000-0000BE1A0000}"/>
    <cellStyle name="標準 3 5 6 2 2" xfId="662" xr:uid="{00000000-0005-0000-0000-0000BF1A0000}"/>
    <cellStyle name="標準 3 5 6 2 2 2" xfId="1400" xr:uid="{00000000-0005-0000-0000-0000C01A0000}"/>
    <cellStyle name="標準 3 5 6 2 2 2 2" xfId="4352" xr:uid="{00000000-0005-0000-0000-0000C11A0000}"/>
    <cellStyle name="標準 3 5 6 2 2 2 3" xfId="7304" xr:uid="{00000000-0005-0000-0000-0000C21A0000}"/>
    <cellStyle name="標準 3 5 6 2 2 2_原油高騰等の影響業種" xfId="11155" xr:uid="{FA2A86CF-7372-4206-BB06-391A282B8934}"/>
    <cellStyle name="標準 3 5 6 2 2 3" xfId="2138" xr:uid="{00000000-0005-0000-0000-0000C31A0000}"/>
    <cellStyle name="標準 3 5 6 2 2 3 2" xfId="5090" xr:uid="{00000000-0005-0000-0000-0000C41A0000}"/>
    <cellStyle name="標準 3 5 6 2 2 3 3" xfId="8042" xr:uid="{00000000-0005-0000-0000-0000C51A0000}"/>
    <cellStyle name="標準 3 5 6 2 2 3_原油高騰等の影響業種" xfId="11156" xr:uid="{C3477527-123D-4063-A301-CC811F166548}"/>
    <cellStyle name="標準 3 5 6 2 2 4" xfId="2876" xr:uid="{00000000-0005-0000-0000-0000C61A0000}"/>
    <cellStyle name="標準 3 5 6 2 2 4 2" xfId="5828" xr:uid="{00000000-0005-0000-0000-0000C71A0000}"/>
    <cellStyle name="標準 3 5 6 2 2 4 3" xfId="8780" xr:uid="{00000000-0005-0000-0000-0000C81A0000}"/>
    <cellStyle name="標準 3 5 6 2 2 4_原油高騰等の影響業種" xfId="11157" xr:uid="{55D767F7-8950-4372-8FED-BA08657193A6}"/>
    <cellStyle name="標準 3 5 6 2 2 5" xfId="3614" xr:uid="{00000000-0005-0000-0000-0000C91A0000}"/>
    <cellStyle name="標準 3 5 6 2 2 6" xfId="6566" xr:uid="{00000000-0005-0000-0000-0000CA1A0000}"/>
    <cellStyle name="標準 3 5 6 2 2_原油高騰等の影響業種" xfId="11154" xr:uid="{BC41380B-6319-4794-A923-9FBD77E97F85}"/>
    <cellStyle name="標準 3 5 6 2 3" xfId="1031" xr:uid="{00000000-0005-0000-0000-0000CB1A0000}"/>
    <cellStyle name="標準 3 5 6 2 3 2" xfId="3983" xr:uid="{00000000-0005-0000-0000-0000CC1A0000}"/>
    <cellStyle name="標準 3 5 6 2 3 3" xfId="6935" xr:uid="{00000000-0005-0000-0000-0000CD1A0000}"/>
    <cellStyle name="標準 3 5 6 2 3_原油高騰等の影響業種" xfId="11158" xr:uid="{EC977A20-6553-4E55-B419-3A848F8AE352}"/>
    <cellStyle name="標準 3 5 6 2 4" xfId="1769" xr:uid="{00000000-0005-0000-0000-0000CE1A0000}"/>
    <cellStyle name="標準 3 5 6 2 4 2" xfId="4721" xr:uid="{00000000-0005-0000-0000-0000CF1A0000}"/>
    <cellStyle name="標準 3 5 6 2 4 3" xfId="7673" xr:uid="{00000000-0005-0000-0000-0000D01A0000}"/>
    <cellStyle name="標準 3 5 6 2 4_原油高騰等の影響業種" xfId="11159" xr:uid="{606600A5-9D6A-450D-9A9D-6525B1693BD2}"/>
    <cellStyle name="標準 3 5 6 2 5" xfId="2507" xr:uid="{00000000-0005-0000-0000-0000D11A0000}"/>
    <cellStyle name="標準 3 5 6 2 5 2" xfId="5459" xr:uid="{00000000-0005-0000-0000-0000D21A0000}"/>
    <cellStyle name="標準 3 5 6 2 5 3" xfId="8411" xr:uid="{00000000-0005-0000-0000-0000D31A0000}"/>
    <cellStyle name="標準 3 5 6 2 5_原油高騰等の影響業種" xfId="11160" xr:uid="{72087A95-C09F-4B9E-81AF-1DD07F1CDACB}"/>
    <cellStyle name="標準 3 5 6 2 6" xfId="3245" xr:uid="{00000000-0005-0000-0000-0000D41A0000}"/>
    <cellStyle name="標準 3 5 6 2 7" xfId="6197" xr:uid="{00000000-0005-0000-0000-0000D51A0000}"/>
    <cellStyle name="標準 3 5 6 2_原油高騰等の影響業種" xfId="11153" xr:uid="{6A3B2EEF-7D91-455F-ABE9-12017C88D1CD}"/>
    <cellStyle name="標準 3 5 6 3" xfId="482" xr:uid="{00000000-0005-0000-0000-0000D61A0000}"/>
    <cellStyle name="標準 3 5 6 3 2" xfId="1220" xr:uid="{00000000-0005-0000-0000-0000D71A0000}"/>
    <cellStyle name="標準 3 5 6 3 2 2" xfId="4172" xr:uid="{00000000-0005-0000-0000-0000D81A0000}"/>
    <cellStyle name="標準 3 5 6 3 2 3" xfId="7124" xr:uid="{00000000-0005-0000-0000-0000D91A0000}"/>
    <cellStyle name="標準 3 5 6 3 2_原油高騰等の影響業種" xfId="11162" xr:uid="{819E9B2D-ED5B-4455-9513-875BBA86B8B9}"/>
    <cellStyle name="標準 3 5 6 3 3" xfId="1958" xr:uid="{00000000-0005-0000-0000-0000DA1A0000}"/>
    <cellStyle name="標準 3 5 6 3 3 2" xfId="4910" xr:uid="{00000000-0005-0000-0000-0000DB1A0000}"/>
    <cellStyle name="標準 3 5 6 3 3 3" xfId="7862" xr:uid="{00000000-0005-0000-0000-0000DC1A0000}"/>
    <cellStyle name="標準 3 5 6 3 3_原油高騰等の影響業種" xfId="11163" xr:uid="{0A1077C3-A905-43E5-96D9-7B25268143DB}"/>
    <cellStyle name="標準 3 5 6 3 4" xfId="2696" xr:uid="{00000000-0005-0000-0000-0000DD1A0000}"/>
    <cellStyle name="標準 3 5 6 3 4 2" xfId="5648" xr:uid="{00000000-0005-0000-0000-0000DE1A0000}"/>
    <cellStyle name="標準 3 5 6 3 4 3" xfId="8600" xr:uid="{00000000-0005-0000-0000-0000DF1A0000}"/>
    <cellStyle name="標準 3 5 6 3 4_原油高騰等の影響業種" xfId="11164" xr:uid="{53CAE030-ED43-41B7-9211-5D9780841F00}"/>
    <cellStyle name="標準 3 5 6 3 5" xfId="3434" xr:uid="{00000000-0005-0000-0000-0000E01A0000}"/>
    <cellStyle name="標準 3 5 6 3 6" xfId="6386" xr:uid="{00000000-0005-0000-0000-0000E11A0000}"/>
    <cellStyle name="標準 3 5 6 3_原油高騰等の影響業種" xfId="11161" xr:uid="{CBB01C23-076D-43DC-8D1B-F27313902E3B}"/>
    <cellStyle name="標準 3 5 6 4" xfId="851" xr:uid="{00000000-0005-0000-0000-0000E21A0000}"/>
    <cellStyle name="標準 3 5 6 4 2" xfId="3803" xr:uid="{00000000-0005-0000-0000-0000E31A0000}"/>
    <cellStyle name="標準 3 5 6 4 3" xfId="6755" xr:uid="{00000000-0005-0000-0000-0000E41A0000}"/>
    <cellStyle name="標準 3 5 6 4_原油高騰等の影響業種" xfId="11165" xr:uid="{4DBD8289-E9E7-4792-BE25-77842A3BA3E9}"/>
    <cellStyle name="標準 3 5 6 5" xfId="1589" xr:uid="{00000000-0005-0000-0000-0000E51A0000}"/>
    <cellStyle name="標準 3 5 6 5 2" xfId="4541" xr:uid="{00000000-0005-0000-0000-0000E61A0000}"/>
    <cellStyle name="標準 3 5 6 5 3" xfId="7493" xr:uid="{00000000-0005-0000-0000-0000E71A0000}"/>
    <cellStyle name="標準 3 5 6 5_原油高騰等の影響業種" xfId="11166" xr:uid="{F3920215-AD43-42F0-9789-6F9834809980}"/>
    <cellStyle name="標準 3 5 6 6" xfId="2327" xr:uid="{00000000-0005-0000-0000-0000E81A0000}"/>
    <cellStyle name="標準 3 5 6 6 2" xfId="5279" xr:uid="{00000000-0005-0000-0000-0000E91A0000}"/>
    <cellStyle name="標準 3 5 6 6 3" xfId="8231" xr:uid="{00000000-0005-0000-0000-0000EA1A0000}"/>
    <cellStyle name="標準 3 5 6 6_原油高騰等の影響業種" xfId="11167" xr:uid="{C2E9D33C-5A2D-4E1D-B8DE-AA88A73BEF0F}"/>
    <cellStyle name="標準 3 5 6 7" xfId="3065" xr:uid="{00000000-0005-0000-0000-0000EB1A0000}"/>
    <cellStyle name="標準 3 5 6 8" xfId="6017" xr:uid="{00000000-0005-0000-0000-0000EC1A0000}"/>
    <cellStyle name="標準 3 5 6_原油高騰等の影響業種" xfId="11152" xr:uid="{CA811148-2F3D-49DC-BCE6-FCD1BC235904}"/>
    <cellStyle name="標準 3 5 7" xfId="154" xr:uid="{00000000-0005-0000-0000-0000ED1A0000}"/>
    <cellStyle name="標準 3 5 7 2" xfId="334" xr:uid="{00000000-0005-0000-0000-0000EE1A0000}"/>
    <cellStyle name="標準 3 5 7 2 2" xfId="707" xr:uid="{00000000-0005-0000-0000-0000EF1A0000}"/>
    <cellStyle name="標準 3 5 7 2 2 2" xfId="1445" xr:uid="{00000000-0005-0000-0000-0000F01A0000}"/>
    <cellStyle name="標準 3 5 7 2 2 2 2" xfId="4397" xr:uid="{00000000-0005-0000-0000-0000F11A0000}"/>
    <cellStyle name="標準 3 5 7 2 2 2 3" xfId="7349" xr:uid="{00000000-0005-0000-0000-0000F21A0000}"/>
    <cellStyle name="標準 3 5 7 2 2 2_原油高騰等の影響業種" xfId="11171" xr:uid="{8893FB8A-D1F1-4A3B-B571-8CDE1AAE3C87}"/>
    <cellStyle name="標準 3 5 7 2 2 3" xfId="2183" xr:uid="{00000000-0005-0000-0000-0000F31A0000}"/>
    <cellStyle name="標準 3 5 7 2 2 3 2" xfId="5135" xr:uid="{00000000-0005-0000-0000-0000F41A0000}"/>
    <cellStyle name="標準 3 5 7 2 2 3 3" xfId="8087" xr:uid="{00000000-0005-0000-0000-0000F51A0000}"/>
    <cellStyle name="標準 3 5 7 2 2 3_原油高騰等の影響業種" xfId="11172" xr:uid="{CC48D3C6-1683-451A-A242-D252B328426B}"/>
    <cellStyle name="標準 3 5 7 2 2 4" xfId="2921" xr:uid="{00000000-0005-0000-0000-0000F61A0000}"/>
    <cellStyle name="標準 3 5 7 2 2 4 2" xfId="5873" xr:uid="{00000000-0005-0000-0000-0000F71A0000}"/>
    <cellStyle name="標準 3 5 7 2 2 4 3" xfId="8825" xr:uid="{00000000-0005-0000-0000-0000F81A0000}"/>
    <cellStyle name="標準 3 5 7 2 2 4_原油高騰等の影響業種" xfId="11173" xr:uid="{31DD6800-EEFB-448E-B38D-45987EB717D5}"/>
    <cellStyle name="標準 3 5 7 2 2 5" xfId="3659" xr:uid="{00000000-0005-0000-0000-0000F91A0000}"/>
    <cellStyle name="標準 3 5 7 2 2 6" xfId="6611" xr:uid="{00000000-0005-0000-0000-0000FA1A0000}"/>
    <cellStyle name="標準 3 5 7 2 2_原油高騰等の影響業種" xfId="11170" xr:uid="{C992D3B1-CA83-498A-BB4E-4DE4EE05B520}"/>
    <cellStyle name="標準 3 5 7 2 3" xfId="1076" xr:uid="{00000000-0005-0000-0000-0000FB1A0000}"/>
    <cellStyle name="標準 3 5 7 2 3 2" xfId="4028" xr:uid="{00000000-0005-0000-0000-0000FC1A0000}"/>
    <cellStyle name="標準 3 5 7 2 3 3" xfId="6980" xr:uid="{00000000-0005-0000-0000-0000FD1A0000}"/>
    <cellStyle name="標準 3 5 7 2 3_原油高騰等の影響業種" xfId="11174" xr:uid="{2F075D58-5211-44E9-A3DC-C5A6514DCF72}"/>
    <cellStyle name="標準 3 5 7 2 4" xfId="1814" xr:uid="{00000000-0005-0000-0000-0000FE1A0000}"/>
    <cellStyle name="標準 3 5 7 2 4 2" xfId="4766" xr:uid="{00000000-0005-0000-0000-0000FF1A0000}"/>
    <cellStyle name="標準 3 5 7 2 4 3" xfId="7718" xr:uid="{00000000-0005-0000-0000-0000001B0000}"/>
    <cellStyle name="標準 3 5 7 2 4_原油高騰等の影響業種" xfId="11175" xr:uid="{F66D76EF-F361-4A03-B3A6-E7A7D561D423}"/>
    <cellStyle name="標準 3 5 7 2 5" xfId="2552" xr:uid="{00000000-0005-0000-0000-0000011B0000}"/>
    <cellStyle name="標準 3 5 7 2 5 2" xfId="5504" xr:uid="{00000000-0005-0000-0000-0000021B0000}"/>
    <cellStyle name="標準 3 5 7 2 5 3" xfId="8456" xr:uid="{00000000-0005-0000-0000-0000031B0000}"/>
    <cellStyle name="標準 3 5 7 2 5_原油高騰等の影響業種" xfId="11176" xr:uid="{FA113663-BBE2-4E78-9815-BB72965D1CFD}"/>
    <cellStyle name="標準 3 5 7 2 6" xfId="3290" xr:uid="{00000000-0005-0000-0000-0000041B0000}"/>
    <cellStyle name="標準 3 5 7 2 7" xfId="6242" xr:uid="{00000000-0005-0000-0000-0000051B0000}"/>
    <cellStyle name="標準 3 5 7 2_原油高騰等の影響業種" xfId="11169" xr:uid="{2C451A02-7833-4264-8356-7B96B9CA8EDF}"/>
    <cellStyle name="標準 3 5 7 3" xfId="527" xr:uid="{00000000-0005-0000-0000-0000061B0000}"/>
    <cellStyle name="標準 3 5 7 3 2" xfId="1265" xr:uid="{00000000-0005-0000-0000-0000071B0000}"/>
    <cellStyle name="標準 3 5 7 3 2 2" xfId="4217" xr:uid="{00000000-0005-0000-0000-0000081B0000}"/>
    <cellStyle name="標準 3 5 7 3 2 3" xfId="7169" xr:uid="{00000000-0005-0000-0000-0000091B0000}"/>
    <cellStyle name="標準 3 5 7 3 2_原油高騰等の影響業種" xfId="11178" xr:uid="{86248F05-C28D-43DA-92F5-0CBCA5D02156}"/>
    <cellStyle name="標準 3 5 7 3 3" xfId="2003" xr:uid="{00000000-0005-0000-0000-00000A1B0000}"/>
    <cellStyle name="標準 3 5 7 3 3 2" xfId="4955" xr:uid="{00000000-0005-0000-0000-00000B1B0000}"/>
    <cellStyle name="標準 3 5 7 3 3 3" xfId="7907" xr:uid="{00000000-0005-0000-0000-00000C1B0000}"/>
    <cellStyle name="標準 3 5 7 3 3_原油高騰等の影響業種" xfId="11179" xr:uid="{1445EC27-2986-400A-8F9E-60BB378EBE0F}"/>
    <cellStyle name="標準 3 5 7 3 4" xfId="2741" xr:uid="{00000000-0005-0000-0000-00000D1B0000}"/>
    <cellStyle name="標準 3 5 7 3 4 2" xfId="5693" xr:uid="{00000000-0005-0000-0000-00000E1B0000}"/>
    <cellStyle name="標準 3 5 7 3 4 3" xfId="8645" xr:uid="{00000000-0005-0000-0000-00000F1B0000}"/>
    <cellStyle name="標準 3 5 7 3 4_原油高騰等の影響業種" xfId="11180" xr:uid="{BE5D6CA8-BBBE-44A3-90A6-670538937E73}"/>
    <cellStyle name="標準 3 5 7 3 5" xfId="3479" xr:uid="{00000000-0005-0000-0000-0000101B0000}"/>
    <cellStyle name="標準 3 5 7 3 6" xfId="6431" xr:uid="{00000000-0005-0000-0000-0000111B0000}"/>
    <cellStyle name="標準 3 5 7 3_原油高騰等の影響業種" xfId="11177" xr:uid="{19CD1FAC-27F2-47F8-9C79-E028FEBDAB99}"/>
    <cellStyle name="標準 3 5 7 4" xfId="896" xr:uid="{00000000-0005-0000-0000-0000121B0000}"/>
    <cellStyle name="標準 3 5 7 4 2" xfId="3848" xr:uid="{00000000-0005-0000-0000-0000131B0000}"/>
    <cellStyle name="標準 3 5 7 4 3" xfId="6800" xr:uid="{00000000-0005-0000-0000-0000141B0000}"/>
    <cellStyle name="標準 3 5 7 4_原油高騰等の影響業種" xfId="11181" xr:uid="{A9C5E042-6BBC-473A-A8A5-D5F712CD5C23}"/>
    <cellStyle name="標準 3 5 7 5" xfId="1634" xr:uid="{00000000-0005-0000-0000-0000151B0000}"/>
    <cellStyle name="標準 3 5 7 5 2" xfId="4586" xr:uid="{00000000-0005-0000-0000-0000161B0000}"/>
    <cellStyle name="標準 3 5 7 5 3" xfId="7538" xr:uid="{00000000-0005-0000-0000-0000171B0000}"/>
    <cellStyle name="標準 3 5 7 5_原油高騰等の影響業種" xfId="11182" xr:uid="{CAC3071D-0D25-44D4-80DF-D6B266EBB416}"/>
    <cellStyle name="標準 3 5 7 6" xfId="2372" xr:uid="{00000000-0005-0000-0000-0000181B0000}"/>
    <cellStyle name="標準 3 5 7 6 2" xfId="5324" xr:uid="{00000000-0005-0000-0000-0000191B0000}"/>
    <cellStyle name="標準 3 5 7 6 3" xfId="8276" xr:uid="{00000000-0005-0000-0000-00001A1B0000}"/>
    <cellStyle name="標準 3 5 7 6_原油高騰等の影響業種" xfId="11183" xr:uid="{CD5DE74F-0408-4300-9381-A347FF0054DB}"/>
    <cellStyle name="標準 3 5 7 7" xfId="3110" xr:uid="{00000000-0005-0000-0000-00001B1B0000}"/>
    <cellStyle name="標準 3 5 7 8" xfId="6062" xr:uid="{00000000-0005-0000-0000-00001C1B0000}"/>
    <cellStyle name="標準 3 5 7_原油高騰等の影響業種" xfId="11168" xr:uid="{E3DC34E6-22EB-471C-8D64-137628BEAEE4}"/>
    <cellStyle name="標準 3 5 8" xfId="199" xr:uid="{00000000-0005-0000-0000-00001D1B0000}"/>
    <cellStyle name="標準 3 5 8 2" xfId="572" xr:uid="{00000000-0005-0000-0000-00001E1B0000}"/>
    <cellStyle name="標準 3 5 8 2 2" xfId="1310" xr:uid="{00000000-0005-0000-0000-00001F1B0000}"/>
    <cellStyle name="標準 3 5 8 2 2 2" xfId="4262" xr:uid="{00000000-0005-0000-0000-0000201B0000}"/>
    <cellStyle name="標準 3 5 8 2 2 3" xfId="7214" xr:uid="{00000000-0005-0000-0000-0000211B0000}"/>
    <cellStyle name="標準 3 5 8 2 2_原油高騰等の影響業種" xfId="11186" xr:uid="{A9DBF888-7CB6-4180-8614-5D9E87393A96}"/>
    <cellStyle name="標準 3 5 8 2 3" xfId="2048" xr:uid="{00000000-0005-0000-0000-0000221B0000}"/>
    <cellStyle name="標準 3 5 8 2 3 2" xfId="5000" xr:uid="{00000000-0005-0000-0000-0000231B0000}"/>
    <cellStyle name="標準 3 5 8 2 3 3" xfId="7952" xr:uid="{00000000-0005-0000-0000-0000241B0000}"/>
    <cellStyle name="標準 3 5 8 2 3_原油高騰等の影響業種" xfId="11187" xr:uid="{02182979-9131-4414-A2A9-BF0BAB0BB496}"/>
    <cellStyle name="標準 3 5 8 2 4" xfId="2786" xr:uid="{00000000-0005-0000-0000-0000251B0000}"/>
    <cellStyle name="標準 3 5 8 2 4 2" xfId="5738" xr:uid="{00000000-0005-0000-0000-0000261B0000}"/>
    <cellStyle name="標準 3 5 8 2 4 3" xfId="8690" xr:uid="{00000000-0005-0000-0000-0000271B0000}"/>
    <cellStyle name="標準 3 5 8 2 4_原油高騰等の影響業種" xfId="11188" xr:uid="{F6F4AD9E-D9A4-4D58-A1D3-629F9837F138}"/>
    <cellStyle name="標準 3 5 8 2 5" xfId="3524" xr:uid="{00000000-0005-0000-0000-0000281B0000}"/>
    <cellStyle name="標準 3 5 8 2 6" xfId="6476" xr:uid="{00000000-0005-0000-0000-0000291B0000}"/>
    <cellStyle name="標準 3 5 8 2_原油高騰等の影響業種" xfId="11185" xr:uid="{696A56F8-4803-4032-BE27-6AB0335AC756}"/>
    <cellStyle name="標準 3 5 8 3" xfId="941" xr:uid="{00000000-0005-0000-0000-00002A1B0000}"/>
    <cellStyle name="標準 3 5 8 3 2" xfId="3893" xr:uid="{00000000-0005-0000-0000-00002B1B0000}"/>
    <cellStyle name="標準 3 5 8 3 3" xfId="6845" xr:uid="{00000000-0005-0000-0000-00002C1B0000}"/>
    <cellStyle name="標準 3 5 8 3_原油高騰等の影響業種" xfId="11189" xr:uid="{41B7F38C-5F9B-480A-AD22-2ABE8B067328}"/>
    <cellStyle name="標準 3 5 8 4" xfId="1679" xr:uid="{00000000-0005-0000-0000-00002D1B0000}"/>
    <cellStyle name="標準 3 5 8 4 2" xfId="4631" xr:uid="{00000000-0005-0000-0000-00002E1B0000}"/>
    <cellStyle name="標準 3 5 8 4 3" xfId="7583" xr:uid="{00000000-0005-0000-0000-00002F1B0000}"/>
    <cellStyle name="標準 3 5 8 4_原油高騰等の影響業種" xfId="11190" xr:uid="{54704504-B7D2-4874-964F-3B4BA22E6D69}"/>
    <cellStyle name="標準 3 5 8 5" xfId="2417" xr:uid="{00000000-0005-0000-0000-0000301B0000}"/>
    <cellStyle name="標準 3 5 8 5 2" xfId="5369" xr:uid="{00000000-0005-0000-0000-0000311B0000}"/>
    <cellStyle name="標準 3 5 8 5 3" xfId="8321" xr:uid="{00000000-0005-0000-0000-0000321B0000}"/>
    <cellStyle name="標準 3 5 8 5_原油高騰等の影響業種" xfId="11191" xr:uid="{4CC479D7-C5DF-4876-B7B4-73E3FA525BE9}"/>
    <cellStyle name="標準 3 5 8 6" xfId="3155" xr:uid="{00000000-0005-0000-0000-0000331B0000}"/>
    <cellStyle name="標準 3 5 8 7" xfId="6107" xr:uid="{00000000-0005-0000-0000-0000341B0000}"/>
    <cellStyle name="標準 3 5 8_原油高騰等の影響業種" xfId="11184" xr:uid="{893C54C3-1CE8-45F6-8DD7-5CCC42E19E74}"/>
    <cellStyle name="標準 3 5 9" xfId="392" xr:uid="{00000000-0005-0000-0000-0000351B0000}"/>
    <cellStyle name="標準 3 5 9 2" xfId="1130" xr:uid="{00000000-0005-0000-0000-0000361B0000}"/>
    <cellStyle name="標準 3 5 9 2 2" xfId="4082" xr:uid="{00000000-0005-0000-0000-0000371B0000}"/>
    <cellStyle name="標準 3 5 9 2 3" xfId="7034" xr:uid="{00000000-0005-0000-0000-0000381B0000}"/>
    <cellStyle name="標準 3 5 9 2_原油高騰等の影響業種" xfId="11193" xr:uid="{DCF75A16-FB1E-4039-B382-B63E3ECCABA0}"/>
    <cellStyle name="標準 3 5 9 3" xfId="1868" xr:uid="{00000000-0005-0000-0000-0000391B0000}"/>
    <cellStyle name="標準 3 5 9 3 2" xfId="4820" xr:uid="{00000000-0005-0000-0000-00003A1B0000}"/>
    <cellStyle name="標準 3 5 9 3 3" xfId="7772" xr:uid="{00000000-0005-0000-0000-00003B1B0000}"/>
    <cellStyle name="標準 3 5 9 3_原油高騰等の影響業種" xfId="11194" xr:uid="{F1638A63-AC65-43E5-BF83-76A6AD2C20C6}"/>
    <cellStyle name="標準 3 5 9 4" xfId="2606" xr:uid="{00000000-0005-0000-0000-00003C1B0000}"/>
    <cellStyle name="標準 3 5 9 4 2" xfId="5558" xr:uid="{00000000-0005-0000-0000-00003D1B0000}"/>
    <cellStyle name="標準 3 5 9 4 3" xfId="8510" xr:uid="{00000000-0005-0000-0000-00003E1B0000}"/>
    <cellStyle name="標準 3 5 9 4_原油高騰等の影響業種" xfId="11195" xr:uid="{7D18D014-B2F0-4FC0-8F84-BA60D4B93309}"/>
    <cellStyle name="標準 3 5 9 5" xfId="3344" xr:uid="{00000000-0005-0000-0000-00003F1B0000}"/>
    <cellStyle name="標準 3 5 9 6" xfId="6296" xr:uid="{00000000-0005-0000-0000-0000401B0000}"/>
    <cellStyle name="標準 3 5 9_原油高騰等の影響業種" xfId="11192" xr:uid="{AFF90786-BA55-4DF0-992E-A19D61975912}"/>
    <cellStyle name="標準 3 5_原油高騰等の影響業種" xfId="10876" xr:uid="{7C1F1F3C-3A4D-49E6-AAD0-FD7C40FD2C85}"/>
    <cellStyle name="標準 3 6" xfId="21" xr:uid="{00000000-0005-0000-0000-0000411B0000}"/>
    <cellStyle name="標準 3 6 10" xfId="2239" xr:uid="{00000000-0005-0000-0000-0000421B0000}"/>
    <cellStyle name="標準 3 6 10 2" xfId="5191" xr:uid="{00000000-0005-0000-0000-0000431B0000}"/>
    <cellStyle name="標準 3 6 10 3" xfId="8143" xr:uid="{00000000-0005-0000-0000-0000441B0000}"/>
    <cellStyle name="標準 3 6 10_原油高騰等の影響業種" xfId="11197" xr:uid="{F848A267-8E2F-4485-A057-A10760710798}"/>
    <cellStyle name="標準 3 6 11" xfId="2977" xr:uid="{00000000-0005-0000-0000-0000451B0000}"/>
    <cellStyle name="標準 3 6 12" xfId="5929" xr:uid="{00000000-0005-0000-0000-0000461B0000}"/>
    <cellStyle name="標準 3 6 2" xfId="39" xr:uid="{00000000-0005-0000-0000-0000471B0000}"/>
    <cellStyle name="標準 3 6 2 10" xfId="2995" xr:uid="{00000000-0005-0000-0000-0000481B0000}"/>
    <cellStyle name="標準 3 6 2 11" xfId="5947" xr:uid="{00000000-0005-0000-0000-0000491B0000}"/>
    <cellStyle name="標準 3 6 2 2" xfId="84" xr:uid="{00000000-0005-0000-0000-00004A1B0000}"/>
    <cellStyle name="標準 3 6 2 2 2" xfId="264" xr:uid="{00000000-0005-0000-0000-00004B1B0000}"/>
    <cellStyle name="標準 3 6 2 2 2 2" xfId="637" xr:uid="{00000000-0005-0000-0000-00004C1B0000}"/>
    <cellStyle name="標準 3 6 2 2 2 2 2" xfId="1375" xr:uid="{00000000-0005-0000-0000-00004D1B0000}"/>
    <cellStyle name="標準 3 6 2 2 2 2 2 2" xfId="4327" xr:uid="{00000000-0005-0000-0000-00004E1B0000}"/>
    <cellStyle name="標準 3 6 2 2 2 2 2 3" xfId="7279" xr:uid="{00000000-0005-0000-0000-00004F1B0000}"/>
    <cellStyle name="標準 3 6 2 2 2 2 2_原油高騰等の影響業種" xfId="11202" xr:uid="{D1FD1F7C-E714-415C-AF24-CFA92AAD2D20}"/>
    <cellStyle name="標準 3 6 2 2 2 2 3" xfId="2113" xr:uid="{00000000-0005-0000-0000-0000501B0000}"/>
    <cellStyle name="標準 3 6 2 2 2 2 3 2" xfId="5065" xr:uid="{00000000-0005-0000-0000-0000511B0000}"/>
    <cellStyle name="標準 3 6 2 2 2 2 3 3" xfId="8017" xr:uid="{00000000-0005-0000-0000-0000521B0000}"/>
    <cellStyle name="標準 3 6 2 2 2 2 3_原油高騰等の影響業種" xfId="11203" xr:uid="{3C382364-3294-451D-9D5D-E3418969C8ED}"/>
    <cellStyle name="標準 3 6 2 2 2 2 4" xfId="2851" xr:uid="{00000000-0005-0000-0000-0000531B0000}"/>
    <cellStyle name="標準 3 6 2 2 2 2 4 2" xfId="5803" xr:uid="{00000000-0005-0000-0000-0000541B0000}"/>
    <cellStyle name="標準 3 6 2 2 2 2 4 3" xfId="8755" xr:uid="{00000000-0005-0000-0000-0000551B0000}"/>
    <cellStyle name="標準 3 6 2 2 2 2 4_原油高騰等の影響業種" xfId="11204" xr:uid="{AA2198FE-7AA6-4AFB-8400-E1364C92DFC5}"/>
    <cellStyle name="標準 3 6 2 2 2 2 5" xfId="3589" xr:uid="{00000000-0005-0000-0000-0000561B0000}"/>
    <cellStyle name="標準 3 6 2 2 2 2 6" xfId="6541" xr:uid="{00000000-0005-0000-0000-0000571B0000}"/>
    <cellStyle name="標準 3 6 2 2 2 2_原油高騰等の影響業種" xfId="11201" xr:uid="{5367D7FF-C203-417D-831D-20E1320B3D6B}"/>
    <cellStyle name="標準 3 6 2 2 2 3" xfId="1006" xr:uid="{00000000-0005-0000-0000-0000581B0000}"/>
    <cellStyle name="標準 3 6 2 2 2 3 2" xfId="3958" xr:uid="{00000000-0005-0000-0000-0000591B0000}"/>
    <cellStyle name="標準 3 6 2 2 2 3 3" xfId="6910" xr:uid="{00000000-0005-0000-0000-00005A1B0000}"/>
    <cellStyle name="標準 3 6 2 2 2 3_原油高騰等の影響業種" xfId="11205" xr:uid="{06D7A639-B92E-4E76-BDB1-22E12325FB89}"/>
    <cellStyle name="標準 3 6 2 2 2 4" xfId="1744" xr:uid="{00000000-0005-0000-0000-00005B1B0000}"/>
    <cellStyle name="標準 3 6 2 2 2 4 2" xfId="4696" xr:uid="{00000000-0005-0000-0000-00005C1B0000}"/>
    <cellStyle name="標準 3 6 2 2 2 4 3" xfId="7648" xr:uid="{00000000-0005-0000-0000-00005D1B0000}"/>
    <cellStyle name="標準 3 6 2 2 2 4_原油高騰等の影響業種" xfId="11206" xr:uid="{DA7A7F5F-9ABD-4950-8A7A-E7CF6DE91CD8}"/>
    <cellStyle name="標準 3 6 2 2 2 5" xfId="2482" xr:uid="{00000000-0005-0000-0000-00005E1B0000}"/>
    <cellStyle name="標準 3 6 2 2 2 5 2" xfId="5434" xr:uid="{00000000-0005-0000-0000-00005F1B0000}"/>
    <cellStyle name="標準 3 6 2 2 2 5 3" xfId="8386" xr:uid="{00000000-0005-0000-0000-0000601B0000}"/>
    <cellStyle name="標準 3 6 2 2 2 5_原油高騰等の影響業種" xfId="11207" xr:uid="{6EBE2C10-2AF6-4E25-84C7-6C733097C78B}"/>
    <cellStyle name="標準 3 6 2 2 2 6" xfId="3220" xr:uid="{00000000-0005-0000-0000-0000611B0000}"/>
    <cellStyle name="標準 3 6 2 2 2 7" xfId="6172" xr:uid="{00000000-0005-0000-0000-0000621B0000}"/>
    <cellStyle name="標準 3 6 2 2 2_原油高騰等の影響業種" xfId="11200" xr:uid="{F44EF3C3-EDE7-4C18-BAFF-6A58D03B5CC1}"/>
    <cellStyle name="標準 3 6 2 2 3" xfId="457" xr:uid="{00000000-0005-0000-0000-0000631B0000}"/>
    <cellStyle name="標準 3 6 2 2 3 2" xfId="1195" xr:uid="{00000000-0005-0000-0000-0000641B0000}"/>
    <cellStyle name="標準 3 6 2 2 3 2 2" xfId="4147" xr:uid="{00000000-0005-0000-0000-0000651B0000}"/>
    <cellStyle name="標準 3 6 2 2 3 2 3" xfId="7099" xr:uid="{00000000-0005-0000-0000-0000661B0000}"/>
    <cellStyle name="標準 3 6 2 2 3 2_原油高騰等の影響業種" xfId="11209" xr:uid="{0508FAA5-57A6-4681-9B42-7749EF031ED0}"/>
    <cellStyle name="標準 3 6 2 2 3 3" xfId="1933" xr:uid="{00000000-0005-0000-0000-0000671B0000}"/>
    <cellStyle name="標準 3 6 2 2 3 3 2" xfId="4885" xr:uid="{00000000-0005-0000-0000-0000681B0000}"/>
    <cellStyle name="標準 3 6 2 2 3 3 3" xfId="7837" xr:uid="{00000000-0005-0000-0000-0000691B0000}"/>
    <cellStyle name="標準 3 6 2 2 3 3_原油高騰等の影響業種" xfId="11210" xr:uid="{5AF08C12-9D88-412D-A83E-EEC389E7375D}"/>
    <cellStyle name="標準 3 6 2 2 3 4" xfId="2671" xr:uid="{00000000-0005-0000-0000-00006A1B0000}"/>
    <cellStyle name="標準 3 6 2 2 3 4 2" xfId="5623" xr:uid="{00000000-0005-0000-0000-00006B1B0000}"/>
    <cellStyle name="標準 3 6 2 2 3 4 3" xfId="8575" xr:uid="{00000000-0005-0000-0000-00006C1B0000}"/>
    <cellStyle name="標準 3 6 2 2 3 4_原油高騰等の影響業種" xfId="11211" xr:uid="{751D90BE-4370-4D78-A0EA-CDAE204C7BCE}"/>
    <cellStyle name="標準 3 6 2 2 3 5" xfId="3409" xr:uid="{00000000-0005-0000-0000-00006D1B0000}"/>
    <cellStyle name="標準 3 6 2 2 3 6" xfId="6361" xr:uid="{00000000-0005-0000-0000-00006E1B0000}"/>
    <cellStyle name="標準 3 6 2 2 3_原油高騰等の影響業種" xfId="11208" xr:uid="{7F7F7DBC-E453-4E64-84E0-E0F22DCCDF1D}"/>
    <cellStyle name="標準 3 6 2 2 4" xfId="826" xr:uid="{00000000-0005-0000-0000-00006F1B0000}"/>
    <cellStyle name="標準 3 6 2 2 4 2" xfId="3778" xr:uid="{00000000-0005-0000-0000-0000701B0000}"/>
    <cellStyle name="標準 3 6 2 2 4 3" xfId="6730" xr:uid="{00000000-0005-0000-0000-0000711B0000}"/>
    <cellStyle name="標準 3 6 2 2 4_原油高騰等の影響業種" xfId="11212" xr:uid="{25623B07-B40F-4AB6-B69E-4644AF9612E8}"/>
    <cellStyle name="標準 3 6 2 2 5" xfId="1564" xr:uid="{00000000-0005-0000-0000-0000721B0000}"/>
    <cellStyle name="標準 3 6 2 2 5 2" xfId="4516" xr:uid="{00000000-0005-0000-0000-0000731B0000}"/>
    <cellStyle name="標準 3 6 2 2 5 3" xfId="7468" xr:uid="{00000000-0005-0000-0000-0000741B0000}"/>
    <cellStyle name="標準 3 6 2 2 5_原油高騰等の影響業種" xfId="11213" xr:uid="{067E42BB-2DC7-489E-BCC9-E280051074D4}"/>
    <cellStyle name="標準 3 6 2 2 6" xfId="2302" xr:uid="{00000000-0005-0000-0000-0000751B0000}"/>
    <cellStyle name="標準 3 6 2 2 6 2" xfId="5254" xr:uid="{00000000-0005-0000-0000-0000761B0000}"/>
    <cellStyle name="標準 3 6 2 2 6 3" xfId="8206" xr:uid="{00000000-0005-0000-0000-0000771B0000}"/>
    <cellStyle name="標準 3 6 2 2 6_原油高騰等の影響業種" xfId="11214" xr:uid="{158F0FE5-8AA1-4248-90E9-729A79A8D4C8}"/>
    <cellStyle name="標準 3 6 2 2 7" xfId="3040" xr:uid="{00000000-0005-0000-0000-0000781B0000}"/>
    <cellStyle name="標準 3 6 2 2 8" xfId="5992" xr:uid="{00000000-0005-0000-0000-0000791B0000}"/>
    <cellStyle name="標準 3 6 2 2_原油高騰等の影響業種" xfId="11199" xr:uid="{A227E41E-81D9-4EFC-A796-11A02AAAC821}"/>
    <cellStyle name="標準 3 6 2 3" xfId="129" xr:uid="{00000000-0005-0000-0000-00007A1B0000}"/>
    <cellStyle name="標準 3 6 2 3 2" xfId="309" xr:uid="{00000000-0005-0000-0000-00007B1B0000}"/>
    <cellStyle name="標準 3 6 2 3 2 2" xfId="682" xr:uid="{00000000-0005-0000-0000-00007C1B0000}"/>
    <cellStyle name="標準 3 6 2 3 2 2 2" xfId="1420" xr:uid="{00000000-0005-0000-0000-00007D1B0000}"/>
    <cellStyle name="標準 3 6 2 3 2 2 2 2" xfId="4372" xr:uid="{00000000-0005-0000-0000-00007E1B0000}"/>
    <cellStyle name="標準 3 6 2 3 2 2 2 3" xfId="7324" xr:uid="{00000000-0005-0000-0000-00007F1B0000}"/>
    <cellStyle name="標準 3 6 2 3 2 2 2_原油高騰等の影響業種" xfId="11218" xr:uid="{6197C4E3-61D3-44B0-9511-315E63179372}"/>
    <cellStyle name="標準 3 6 2 3 2 2 3" xfId="2158" xr:uid="{00000000-0005-0000-0000-0000801B0000}"/>
    <cellStyle name="標準 3 6 2 3 2 2 3 2" xfId="5110" xr:uid="{00000000-0005-0000-0000-0000811B0000}"/>
    <cellStyle name="標準 3 6 2 3 2 2 3 3" xfId="8062" xr:uid="{00000000-0005-0000-0000-0000821B0000}"/>
    <cellStyle name="標準 3 6 2 3 2 2 3_原油高騰等の影響業種" xfId="11219" xr:uid="{525D8D4C-4B5F-49AE-88EC-AB5F7C8507BA}"/>
    <cellStyle name="標準 3 6 2 3 2 2 4" xfId="2896" xr:uid="{00000000-0005-0000-0000-0000831B0000}"/>
    <cellStyle name="標準 3 6 2 3 2 2 4 2" xfId="5848" xr:uid="{00000000-0005-0000-0000-0000841B0000}"/>
    <cellStyle name="標準 3 6 2 3 2 2 4 3" xfId="8800" xr:uid="{00000000-0005-0000-0000-0000851B0000}"/>
    <cellStyle name="標準 3 6 2 3 2 2 4_原油高騰等の影響業種" xfId="11220" xr:uid="{886AE5D2-8281-4DA4-B853-CCEC6104D663}"/>
    <cellStyle name="標準 3 6 2 3 2 2 5" xfId="3634" xr:uid="{00000000-0005-0000-0000-0000861B0000}"/>
    <cellStyle name="標準 3 6 2 3 2 2 6" xfId="6586" xr:uid="{00000000-0005-0000-0000-0000871B0000}"/>
    <cellStyle name="標準 3 6 2 3 2 2_原油高騰等の影響業種" xfId="11217" xr:uid="{58D7A709-D37E-425B-9D8F-60F238421F5E}"/>
    <cellStyle name="標準 3 6 2 3 2 3" xfId="1051" xr:uid="{00000000-0005-0000-0000-0000881B0000}"/>
    <cellStyle name="標準 3 6 2 3 2 3 2" xfId="4003" xr:uid="{00000000-0005-0000-0000-0000891B0000}"/>
    <cellStyle name="標準 3 6 2 3 2 3 3" xfId="6955" xr:uid="{00000000-0005-0000-0000-00008A1B0000}"/>
    <cellStyle name="標準 3 6 2 3 2 3_原油高騰等の影響業種" xfId="11221" xr:uid="{0DBB36FC-6577-40F8-8EC8-03722EC3D5F7}"/>
    <cellStyle name="標準 3 6 2 3 2 4" xfId="1789" xr:uid="{00000000-0005-0000-0000-00008B1B0000}"/>
    <cellStyle name="標準 3 6 2 3 2 4 2" xfId="4741" xr:uid="{00000000-0005-0000-0000-00008C1B0000}"/>
    <cellStyle name="標準 3 6 2 3 2 4 3" xfId="7693" xr:uid="{00000000-0005-0000-0000-00008D1B0000}"/>
    <cellStyle name="標準 3 6 2 3 2 4_原油高騰等の影響業種" xfId="11222" xr:uid="{6DD73089-32C2-4344-AE41-0E384B2BE5D9}"/>
    <cellStyle name="標準 3 6 2 3 2 5" xfId="2527" xr:uid="{00000000-0005-0000-0000-00008E1B0000}"/>
    <cellStyle name="標準 3 6 2 3 2 5 2" xfId="5479" xr:uid="{00000000-0005-0000-0000-00008F1B0000}"/>
    <cellStyle name="標準 3 6 2 3 2 5 3" xfId="8431" xr:uid="{00000000-0005-0000-0000-0000901B0000}"/>
    <cellStyle name="標準 3 6 2 3 2 5_原油高騰等の影響業種" xfId="11223" xr:uid="{2975681B-6FB6-4427-9B01-7C3D39F17953}"/>
    <cellStyle name="標準 3 6 2 3 2 6" xfId="3265" xr:uid="{00000000-0005-0000-0000-0000911B0000}"/>
    <cellStyle name="標準 3 6 2 3 2 7" xfId="6217" xr:uid="{00000000-0005-0000-0000-0000921B0000}"/>
    <cellStyle name="標準 3 6 2 3 2_原油高騰等の影響業種" xfId="11216" xr:uid="{7C7DCC2E-C8BF-404F-BCB4-94E52257445B}"/>
    <cellStyle name="標準 3 6 2 3 3" xfId="502" xr:uid="{00000000-0005-0000-0000-0000931B0000}"/>
    <cellStyle name="標準 3 6 2 3 3 2" xfId="1240" xr:uid="{00000000-0005-0000-0000-0000941B0000}"/>
    <cellStyle name="標準 3 6 2 3 3 2 2" xfId="4192" xr:uid="{00000000-0005-0000-0000-0000951B0000}"/>
    <cellStyle name="標準 3 6 2 3 3 2 3" xfId="7144" xr:uid="{00000000-0005-0000-0000-0000961B0000}"/>
    <cellStyle name="標準 3 6 2 3 3 2_原油高騰等の影響業種" xfId="11225" xr:uid="{9F2C1A68-916F-44CE-9D5E-DA03351C988D}"/>
    <cellStyle name="標準 3 6 2 3 3 3" xfId="1978" xr:uid="{00000000-0005-0000-0000-0000971B0000}"/>
    <cellStyle name="標準 3 6 2 3 3 3 2" xfId="4930" xr:uid="{00000000-0005-0000-0000-0000981B0000}"/>
    <cellStyle name="標準 3 6 2 3 3 3 3" xfId="7882" xr:uid="{00000000-0005-0000-0000-0000991B0000}"/>
    <cellStyle name="標準 3 6 2 3 3 3_原油高騰等の影響業種" xfId="11226" xr:uid="{2C64B84F-EF98-483B-B9FD-8942285F6798}"/>
    <cellStyle name="標準 3 6 2 3 3 4" xfId="2716" xr:uid="{00000000-0005-0000-0000-00009A1B0000}"/>
    <cellStyle name="標準 3 6 2 3 3 4 2" xfId="5668" xr:uid="{00000000-0005-0000-0000-00009B1B0000}"/>
    <cellStyle name="標準 3 6 2 3 3 4 3" xfId="8620" xr:uid="{00000000-0005-0000-0000-00009C1B0000}"/>
    <cellStyle name="標準 3 6 2 3 3 4_原油高騰等の影響業種" xfId="11227" xr:uid="{DA584841-5B1A-4301-8900-6426945760EE}"/>
    <cellStyle name="標準 3 6 2 3 3 5" xfId="3454" xr:uid="{00000000-0005-0000-0000-00009D1B0000}"/>
    <cellStyle name="標準 3 6 2 3 3 6" xfId="6406" xr:uid="{00000000-0005-0000-0000-00009E1B0000}"/>
    <cellStyle name="標準 3 6 2 3 3_原油高騰等の影響業種" xfId="11224" xr:uid="{629C134D-0F30-4DBD-ACE0-5334F7B95592}"/>
    <cellStyle name="標準 3 6 2 3 4" xfId="871" xr:uid="{00000000-0005-0000-0000-00009F1B0000}"/>
    <cellStyle name="標準 3 6 2 3 4 2" xfId="3823" xr:uid="{00000000-0005-0000-0000-0000A01B0000}"/>
    <cellStyle name="標準 3 6 2 3 4 3" xfId="6775" xr:uid="{00000000-0005-0000-0000-0000A11B0000}"/>
    <cellStyle name="標準 3 6 2 3 4_原油高騰等の影響業種" xfId="11228" xr:uid="{4DAD8C60-61ED-457E-969C-B57A1C46BF5E}"/>
    <cellStyle name="標準 3 6 2 3 5" xfId="1609" xr:uid="{00000000-0005-0000-0000-0000A21B0000}"/>
    <cellStyle name="標準 3 6 2 3 5 2" xfId="4561" xr:uid="{00000000-0005-0000-0000-0000A31B0000}"/>
    <cellStyle name="標準 3 6 2 3 5 3" xfId="7513" xr:uid="{00000000-0005-0000-0000-0000A41B0000}"/>
    <cellStyle name="標準 3 6 2 3 5_原油高騰等の影響業種" xfId="11229" xr:uid="{5A71131C-594C-48B9-B26B-E89721F05605}"/>
    <cellStyle name="標準 3 6 2 3 6" xfId="2347" xr:uid="{00000000-0005-0000-0000-0000A51B0000}"/>
    <cellStyle name="標準 3 6 2 3 6 2" xfId="5299" xr:uid="{00000000-0005-0000-0000-0000A61B0000}"/>
    <cellStyle name="標準 3 6 2 3 6 3" xfId="8251" xr:uid="{00000000-0005-0000-0000-0000A71B0000}"/>
    <cellStyle name="標準 3 6 2 3 6_原油高騰等の影響業種" xfId="11230" xr:uid="{6109BB67-3504-495A-A78F-99453A35424E}"/>
    <cellStyle name="標準 3 6 2 3 7" xfId="3085" xr:uid="{00000000-0005-0000-0000-0000A81B0000}"/>
    <cellStyle name="標準 3 6 2 3 8" xfId="6037" xr:uid="{00000000-0005-0000-0000-0000A91B0000}"/>
    <cellStyle name="標準 3 6 2 3_原油高騰等の影響業種" xfId="11215" xr:uid="{6B0C04B4-3C20-4E08-A7E9-BAE3F1ED2A04}"/>
    <cellStyle name="標準 3 6 2 4" xfId="174" xr:uid="{00000000-0005-0000-0000-0000AA1B0000}"/>
    <cellStyle name="標準 3 6 2 4 2" xfId="354" xr:uid="{00000000-0005-0000-0000-0000AB1B0000}"/>
    <cellStyle name="標準 3 6 2 4 2 2" xfId="727" xr:uid="{00000000-0005-0000-0000-0000AC1B0000}"/>
    <cellStyle name="標準 3 6 2 4 2 2 2" xfId="1465" xr:uid="{00000000-0005-0000-0000-0000AD1B0000}"/>
    <cellStyle name="標準 3 6 2 4 2 2 2 2" xfId="4417" xr:uid="{00000000-0005-0000-0000-0000AE1B0000}"/>
    <cellStyle name="標準 3 6 2 4 2 2 2 3" xfId="7369" xr:uid="{00000000-0005-0000-0000-0000AF1B0000}"/>
    <cellStyle name="標準 3 6 2 4 2 2 2_原油高騰等の影響業種" xfId="11234" xr:uid="{3387E241-79A5-4485-B263-CBC74F7B89A0}"/>
    <cellStyle name="標準 3 6 2 4 2 2 3" xfId="2203" xr:uid="{00000000-0005-0000-0000-0000B01B0000}"/>
    <cellStyle name="標準 3 6 2 4 2 2 3 2" xfId="5155" xr:uid="{00000000-0005-0000-0000-0000B11B0000}"/>
    <cellStyle name="標準 3 6 2 4 2 2 3 3" xfId="8107" xr:uid="{00000000-0005-0000-0000-0000B21B0000}"/>
    <cellStyle name="標準 3 6 2 4 2 2 3_原油高騰等の影響業種" xfId="11235" xr:uid="{66859540-B518-42A9-924E-282A671D9ABB}"/>
    <cellStyle name="標準 3 6 2 4 2 2 4" xfId="2941" xr:uid="{00000000-0005-0000-0000-0000B31B0000}"/>
    <cellStyle name="標準 3 6 2 4 2 2 4 2" xfId="5893" xr:uid="{00000000-0005-0000-0000-0000B41B0000}"/>
    <cellStyle name="標準 3 6 2 4 2 2 4 3" xfId="8845" xr:uid="{00000000-0005-0000-0000-0000B51B0000}"/>
    <cellStyle name="標準 3 6 2 4 2 2 4_原油高騰等の影響業種" xfId="11236" xr:uid="{B5131F61-8D43-4B09-BABA-99BAA02B3DF3}"/>
    <cellStyle name="標準 3 6 2 4 2 2 5" xfId="3679" xr:uid="{00000000-0005-0000-0000-0000B61B0000}"/>
    <cellStyle name="標準 3 6 2 4 2 2 6" xfId="6631" xr:uid="{00000000-0005-0000-0000-0000B71B0000}"/>
    <cellStyle name="標準 3 6 2 4 2 2_原油高騰等の影響業種" xfId="11233" xr:uid="{9CA87341-A2A5-4641-B04B-5628AAA27E13}"/>
    <cellStyle name="標準 3 6 2 4 2 3" xfId="1096" xr:uid="{00000000-0005-0000-0000-0000B81B0000}"/>
    <cellStyle name="標準 3 6 2 4 2 3 2" xfId="4048" xr:uid="{00000000-0005-0000-0000-0000B91B0000}"/>
    <cellStyle name="標準 3 6 2 4 2 3 3" xfId="7000" xr:uid="{00000000-0005-0000-0000-0000BA1B0000}"/>
    <cellStyle name="標準 3 6 2 4 2 3_原油高騰等の影響業種" xfId="11237" xr:uid="{51DFDD6F-22F3-4120-B53C-664EB08D5DCD}"/>
    <cellStyle name="標準 3 6 2 4 2 4" xfId="1834" xr:uid="{00000000-0005-0000-0000-0000BB1B0000}"/>
    <cellStyle name="標準 3 6 2 4 2 4 2" xfId="4786" xr:uid="{00000000-0005-0000-0000-0000BC1B0000}"/>
    <cellStyle name="標準 3 6 2 4 2 4 3" xfId="7738" xr:uid="{00000000-0005-0000-0000-0000BD1B0000}"/>
    <cellStyle name="標準 3 6 2 4 2 4_原油高騰等の影響業種" xfId="11238" xr:uid="{6ACDEB66-5824-46E5-B507-FDA7B64B1752}"/>
    <cellStyle name="標準 3 6 2 4 2 5" xfId="2572" xr:uid="{00000000-0005-0000-0000-0000BE1B0000}"/>
    <cellStyle name="標準 3 6 2 4 2 5 2" xfId="5524" xr:uid="{00000000-0005-0000-0000-0000BF1B0000}"/>
    <cellStyle name="標準 3 6 2 4 2 5 3" xfId="8476" xr:uid="{00000000-0005-0000-0000-0000C01B0000}"/>
    <cellStyle name="標準 3 6 2 4 2 5_原油高騰等の影響業種" xfId="11239" xr:uid="{6CF7489B-07A1-42D6-8173-B4B6B62C22C7}"/>
    <cellStyle name="標準 3 6 2 4 2 6" xfId="3310" xr:uid="{00000000-0005-0000-0000-0000C11B0000}"/>
    <cellStyle name="標準 3 6 2 4 2 7" xfId="6262" xr:uid="{00000000-0005-0000-0000-0000C21B0000}"/>
    <cellStyle name="標準 3 6 2 4 2_原油高騰等の影響業種" xfId="11232" xr:uid="{C11F5DE2-235E-47CD-98A0-02EDD9BB86B0}"/>
    <cellStyle name="標準 3 6 2 4 3" xfId="547" xr:uid="{00000000-0005-0000-0000-0000C31B0000}"/>
    <cellStyle name="標準 3 6 2 4 3 2" xfId="1285" xr:uid="{00000000-0005-0000-0000-0000C41B0000}"/>
    <cellStyle name="標準 3 6 2 4 3 2 2" xfId="4237" xr:uid="{00000000-0005-0000-0000-0000C51B0000}"/>
    <cellStyle name="標準 3 6 2 4 3 2 3" xfId="7189" xr:uid="{00000000-0005-0000-0000-0000C61B0000}"/>
    <cellStyle name="標準 3 6 2 4 3 2_原油高騰等の影響業種" xfId="11241" xr:uid="{FBA24519-24DD-4BC7-8E2C-2B9D5560BE55}"/>
    <cellStyle name="標準 3 6 2 4 3 3" xfId="2023" xr:uid="{00000000-0005-0000-0000-0000C71B0000}"/>
    <cellStyle name="標準 3 6 2 4 3 3 2" xfId="4975" xr:uid="{00000000-0005-0000-0000-0000C81B0000}"/>
    <cellStyle name="標準 3 6 2 4 3 3 3" xfId="7927" xr:uid="{00000000-0005-0000-0000-0000C91B0000}"/>
    <cellStyle name="標準 3 6 2 4 3 3_原油高騰等の影響業種" xfId="11242" xr:uid="{60774EC8-9010-44BF-B99E-B8673C539A60}"/>
    <cellStyle name="標準 3 6 2 4 3 4" xfId="2761" xr:uid="{00000000-0005-0000-0000-0000CA1B0000}"/>
    <cellStyle name="標準 3 6 2 4 3 4 2" xfId="5713" xr:uid="{00000000-0005-0000-0000-0000CB1B0000}"/>
    <cellStyle name="標準 3 6 2 4 3 4 3" xfId="8665" xr:uid="{00000000-0005-0000-0000-0000CC1B0000}"/>
    <cellStyle name="標準 3 6 2 4 3 4_原油高騰等の影響業種" xfId="11243" xr:uid="{915DC1B7-1902-4FCC-9DDA-AA21F7A5BC0D}"/>
    <cellStyle name="標準 3 6 2 4 3 5" xfId="3499" xr:uid="{00000000-0005-0000-0000-0000CD1B0000}"/>
    <cellStyle name="標準 3 6 2 4 3 6" xfId="6451" xr:uid="{00000000-0005-0000-0000-0000CE1B0000}"/>
    <cellStyle name="標準 3 6 2 4 3_原油高騰等の影響業種" xfId="11240" xr:uid="{82F67F3C-6220-452C-A65B-88E19E729C7E}"/>
    <cellStyle name="標準 3 6 2 4 4" xfId="916" xr:uid="{00000000-0005-0000-0000-0000CF1B0000}"/>
    <cellStyle name="標準 3 6 2 4 4 2" xfId="3868" xr:uid="{00000000-0005-0000-0000-0000D01B0000}"/>
    <cellStyle name="標準 3 6 2 4 4 3" xfId="6820" xr:uid="{00000000-0005-0000-0000-0000D11B0000}"/>
    <cellStyle name="標準 3 6 2 4 4_原油高騰等の影響業種" xfId="11244" xr:uid="{0E2FD423-7787-47FB-9AF3-98468637E8F2}"/>
    <cellStyle name="標準 3 6 2 4 5" xfId="1654" xr:uid="{00000000-0005-0000-0000-0000D21B0000}"/>
    <cellStyle name="標準 3 6 2 4 5 2" xfId="4606" xr:uid="{00000000-0005-0000-0000-0000D31B0000}"/>
    <cellStyle name="標準 3 6 2 4 5 3" xfId="7558" xr:uid="{00000000-0005-0000-0000-0000D41B0000}"/>
    <cellStyle name="標準 3 6 2 4 5_原油高騰等の影響業種" xfId="11245" xr:uid="{DE7988E0-A499-4237-A64F-CDE77E9D67F5}"/>
    <cellStyle name="標準 3 6 2 4 6" xfId="2392" xr:uid="{00000000-0005-0000-0000-0000D51B0000}"/>
    <cellStyle name="標準 3 6 2 4 6 2" xfId="5344" xr:uid="{00000000-0005-0000-0000-0000D61B0000}"/>
    <cellStyle name="標準 3 6 2 4 6 3" xfId="8296" xr:uid="{00000000-0005-0000-0000-0000D71B0000}"/>
    <cellStyle name="標準 3 6 2 4 6_原油高騰等の影響業種" xfId="11246" xr:uid="{06A8D4D5-3AB3-4759-9F48-72A0307041C0}"/>
    <cellStyle name="標準 3 6 2 4 7" xfId="3130" xr:uid="{00000000-0005-0000-0000-0000D81B0000}"/>
    <cellStyle name="標準 3 6 2 4 8" xfId="6082" xr:uid="{00000000-0005-0000-0000-0000D91B0000}"/>
    <cellStyle name="標準 3 6 2 4_原油高騰等の影響業種" xfId="11231" xr:uid="{7FAE78EE-7242-4D17-8907-ED210A06E9F9}"/>
    <cellStyle name="標準 3 6 2 5" xfId="219" xr:uid="{00000000-0005-0000-0000-0000DA1B0000}"/>
    <cellStyle name="標準 3 6 2 5 2" xfId="592" xr:uid="{00000000-0005-0000-0000-0000DB1B0000}"/>
    <cellStyle name="標準 3 6 2 5 2 2" xfId="1330" xr:uid="{00000000-0005-0000-0000-0000DC1B0000}"/>
    <cellStyle name="標準 3 6 2 5 2 2 2" xfId="4282" xr:uid="{00000000-0005-0000-0000-0000DD1B0000}"/>
    <cellStyle name="標準 3 6 2 5 2 2 3" xfId="7234" xr:uid="{00000000-0005-0000-0000-0000DE1B0000}"/>
    <cellStyle name="標準 3 6 2 5 2 2_原油高騰等の影響業種" xfId="11249" xr:uid="{1A8E2E17-EBD8-4B7B-89EC-659595CE66E0}"/>
    <cellStyle name="標準 3 6 2 5 2 3" xfId="2068" xr:uid="{00000000-0005-0000-0000-0000DF1B0000}"/>
    <cellStyle name="標準 3 6 2 5 2 3 2" xfId="5020" xr:uid="{00000000-0005-0000-0000-0000E01B0000}"/>
    <cellStyle name="標準 3 6 2 5 2 3 3" xfId="7972" xr:uid="{00000000-0005-0000-0000-0000E11B0000}"/>
    <cellStyle name="標準 3 6 2 5 2 3_原油高騰等の影響業種" xfId="11250" xr:uid="{2EBA7910-20AE-43DD-BB06-F346E39434F4}"/>
    <cellStyle name="標準 3 6 2 5 2 4" xfId="2806" xr:uid="{00000000-0005-0000-0000-0000E21B0000}"/>
    <cellStyle name="標準 3 6 2 5 2 4 2" xfId="5758" xr:uid="{00000000-0005-0000-0000-0000E31B0000}"/>
    <cellStyle name="標準 3 6 2 5 2 4 3" xfId="8710" xr:uid="{00000000-0005-0000-0000-0000E41B0000}"/>
    <cellStyle name="標準 3 6 2 5 2 4_原油高騰等の影響業種" xfId="11251" xr:uid="{352A394C-B6C9-4867-9985-0165EAA9ABAC}"/>
    <cellStyle name="標準 3 6 2 5 2 5" xfId="3544" xr:uid="{00000000-0005-0000-0000-0000E51B0000}"/>
    <cellStyle name="標準 3 6 2 5 2 6" xfId="6496" xr:uid="{00000000-0005-0000-0000-0000E61B0000}"/>
    <cellStyle name="標準 3 6 2 5 2_原油高騰等の影響業種" xfId="11248" xr:uid="{E912EC50-4D03-4D96-9335-D163F796A188}"/>
    <cellStyle name="標準 3 6 2 5 3" xfId="961" xr:uid="{00000000-0005-0000-0000-0000E71B0000}"/>
    <cellStyle name="標準 3 6 2 5 3 2" xfId="3913" xr:uid="{00000000-0005-0000-0000-0000E81B0000}"/>
    <cellStyle name="標準 3 6 2 5 3 3" xfId="6865" xr:uid="{00000000-0005-0000-0000-0000E91B0000}"/>
    <cellStyle name="標準 3 6 2 5 3_原油高騰等の影響業種" xfId="11252" xr:uid="{F97B565E-4801-43BF-9A9D-3F8E00B07C8D}"/>
    <cellStyle name="標準 3 6 2 5 4" xfId="1699" xr:uid="{00000000-0005-0000-0000-0000EA1B0000}"/>
    <cellStyle name="標準 3 6 2 5 4 2" xfId="4651" xr:uid="{00000000-0005-0000-0000-0000EB1B0000}"/>
    <cellStyle name="標準 3 6 2 5 4 3" xfId="7603" xr:uid="{00000000-0005-0000-0000-0000EC1B0000}"/>
    <cellStyle name="標準 3 6 2 5 4_原油高騰等の影響業種" xfId="11253" xr:uid="{AEA8C2FD-545E-4CC5-A242-B206BC4B2D3C}"/>
    <cellStyle name="標準 3 6 2 5 5" xfId="2437" xr:uid="{00000000-0005-0000-0000-0000ED1B0000}"/>
    <cellStyle name="標準 3 6 2 5 5 2" xfId="5389" xr:uid="{00000000-0005-0000-0000-0000EE1B0000}"/>
    <cellStyle name="標準 3 6 2 5 5 3" xfId="8341" xr:uid="{00000000-0005-0000-0000-0000EF1B0000}"/>
    <cellStyle name="標準 3 6 2 5 5_原油高騰等の影響業種" xfId="11254" xr:uid="{0B473373-C24B-47A3-9247-D83CE096A17F}"/>
    <cellStyle name="標準 3 6 2 5 6" xfId="3175" xr:uid="{00000000-0005-0000-0000-0000F01B0000}"/>
    <cellStyle name="標準 3 6 2 5 7" xfId="6127" xr:uid="{00000000-0005-0000-0000-0000F11B0000}"/>
    <cellStyle name="標準 3 6 2 5_原油高騰等の影響業種" xfId="11247" xr:uid="{EE5BA160-B0E6-4DC7-9B88-4FA73FC787CA}"/>
    <cellStyle name="標準 3 6 2 6" xfId="412" xr:uid="{00000000-0005-0000-0000-0000F21B0000}"/>
    <cellStyle name="標準 3 6 2 6 2" xfId="1150" xr:uid="{00000000-0005-0000-0000-0000F31B0000}"/>
    <cellStyle name="標準 3 6 2 6 2 2" xfId="4102" xr:uid="{00000000-0005-0000-0000-0000F41B0000}"/>
    <cellStyle name="標準 3 6 2 6 2 3" xfId="7054" xr:uid="{00000000-0005-0000-0000-0000F51B0000}"/>
    <cellStyle name="標準 3 6 2 6 2_原油高騰等の影響業種" xfId="11256" xr:uid="{C2A3A9CD-4CBD-496C-A49A-7D724B942E9F}"/>
    <cellStyle name="標準 3 6 2 6 3" xfId="1888" xr:uid="{00000000-0005-0000-0000-0000F61B0000}"/>
    <cellStyle name="標準 3 6 2 6 3 2" xfId="4840" xr:uid="{00000000-0005-0000-0000-0000F71B0000}"/>
    <cellStyle name="標準 3 6 2 6 3 3" xfId="7792" xr:uid="{00000000-0005-0000-0000-0000F81B0000}"/>
    <cellStyle name="標準 3 6 2 6 3_原油高騰等の影響業種" xfId="11257" xr:uid="{4E4A5F64-F2A6-42C4-9453-DB75C606219B}"/>
    <cellStyle name="標準 3 6 2 6 4" xfId="2626" xr:uid="{00000000-0005-0000-0000-0000F91B0000}"/>
    <cellStyle name="標準 3 6 2 6 4 2" xfId="5578" xr:uid="{00000000-0005-0000-0000-0000FA1B0000}"/>
    <cellStyle name="標準 3 6 2 6 4 3" xfId="8530" xr:uid="{00000000-0005-0000-0000-0000FB1B0000}"/>
    <cellStyle name="標準 3 6 2 6 4_原油高騰等の影響業種" xfId="11258" xr:uid="{65B52221-EAD3-40CA-8017-A6CAEC8D45D2}"/>
    <cellStyle name="標準 3 6 2 6 5" xfId="3364" xr:uid="{00000000-0005-0000-0000-0000FC1B0000}"/>
    <cellStyle name="標準 3 6 2 6 6" xfId="6316" xr:uid="{00000000-0005-0000-0000-0000FD1B0000}"/>
    <cellStyle name="標準 3 6 2 6_原油高騰等の影響業種" xfId="11255" xr:uid="{C537E9E6-829A-407F-A972-93D0CD5C7CC5}"/>
    <cellStyle name="標準 3 6 2 7" xfId="781" xr:uid="{00000000-0005-0000-0000-0000FE1B0000}"/>
    <cellStyle name="標準 3 6 2 7 2" xfId="3733" xr:uid="{00000000-0005-0000-0000-0000FF1B0000}"/>
    <cellStyle name="標準 3 6 2 7 3" xfId="6685" xr:uid="{00000000-0005-0000-0000-0000001C0000}"/>
    <cellStyle name="標準 3 6 2 7_原油高騰等の影響業種" xfId="11259" xr:uid="{06BF9EBC-4776-45EC-831E-ACA08262CF7B}"/>
    <cellStyle name="標準 3 6 2 8" xfId="1519" xr:uid="{00000000-0005-0000-0000-0000011C0000}"/>
    <cellStyle name="標準 3 6 2 8 2" xfId="4471" xr:uid="{00000000-0005-0000-0000-0000021C0000}"/>
    <cellStyle name="標準 3 6 2 8 3" xfId="7423" xr:uid="{00000000-0005-0000-0000-0000031C0000}"/>
    <cellStyle name="標準 3 6 2 8_原油高騰等の影響業種" xfId="11260" xr:uid="{8095BBC5-76B7-4E39-B192-CEE1F32B3D4D}"/>
    <cellStyle name="標準 3 6 2 9" xfId="2257" xr:uid="{00000000-0005-0000-0000-0000041C0000}"/>
    <cellStyle name="標準 3 6 2 9 2" xfId="5209" xr:uid="{00000000-0005-0000-0000-0000051C0000}"/>
    <cellStyle name="標準 3 6 2 9 3" xfId="8161" xr:uid="{00000000-0005-0000-0000-0000061C0000}"/>
    <cellStyle name="標準 3 6 2 9_原油高騰等の影響業種" xfId="11261" xr:uid="{5AE41FEB-C880-481D-97F1-3E27D54C16C4}"/>
    <cellStyle name="標準 3 6 2_原油高騰等の影響業種" xfId="11198" xr:uid="{DD82289D-DABA-4515-AB04-61490709E43C}"/>
    <cellStyle name="標準 3 6 3" xfId="66" xr:uid="{00000000-0005-0000-0000-0000071C0000}"/>
    <cellStyle name="標準 3 6 3 2" xfId="246" xr:uid="{00000000-0005-0000-0000-0000081C0000}"/>
    <cellStyle name="標準 3 6 3 2 2" xfId="619" xr:uid="{00000000-0005-0000-0000-0000091C0000}"/>
    <cellStyle name="標準 3 6 3 2 2 2" xfId="1357" xr:uid="{00000000-0005-0000-0000-00000A1C0000}"/>
    <cellStyle name="標準 3 6 3 2 2 2 2" xfId="4309" xr:uid="{00000000-0005-0000-0000-00000B1C0000}"/>
    <cellStyle name="標準 3 6 3 2 2 2 3" xfId="7261" xr:uid="{00000000-0005-0000-0000-00000C1C0000}"/>
    <cellStyle name="標準 3 6 3 2 2 2_原油高騰等の影響業種" xfId="11265" xr:uid="{DEB22526-6107-44F0-990C-AFFA6FE7FC13}"/>
    <cellStyle name="標準 3 6 3 2 2 3" xfId="2095" xr:uid="{00000000-0005-0000-0000-00000D1C0000}"/>
    <cellStyle name="標準 3 6 3 2 2 3 2" xfId="5047" xr:uid="{00000000-0005-0000-0000-00000E1C0000}"/>
    <cellStyle name="標準 3 6 3 2 2 3 3" xfId="7999" xr:uid="{00000000-0005-0000-0000-00000F1C0000}"/>
    <cellStyle name="標準 3 6 3 2 2 3_原油高騰等の影響業種" xfId="11266" xr:uid="{6DB9E31D-6180-4B80-BBD8-3BADADA3640A}"/>
    <cellStyle name="標準 3 6 3 2 2 4" xfId="2833" xr:uid="{00000000-0005-0000-0000-0000101C0000}"/>
    <cellStyle name="標準 3 6 3 2 2 4 2" xfId="5785" xr:uid="{00000000-0005-0000-0000-0000111C0000}"/>
    <cellStyle name="標準 3 6 3 2 2 4 3" xfId="8737" xr:uid="{00000000-0005-0000-0000-0000121C0000}"/>
    <cellStyle name="標準 3 6 3 2 2 4_原油高騰等の影響業種" xfId="11267" xr:uid="{93EB2E99-A278-4C25-B07C-3FBAC792AEDF}"/>
    <cellStyle name="標準 3 6 3 2 2 5" xfId="3571" xr:uid="{00000000-0005-0000-0000-0000131C0000}"/>
    <cellStyle name="標準 3 6 3 2 2 6" xfId="6523" xr:uid="{00000000-0005-0000-0000-0000141C0000}"/>
    <cellStyle name="標準 3 6 3 2 2_原油高騰等の影響業種" xfId="11264" xr:uid="{C268EA7F-733C-461C-96C9-F3BEBBE77368}"/>
    <cellStyle name="標準 3 6 3 2 3" xfId="988" xr:uid="{00000000-0005-0000-0000-0000151C0000}"/>
    <cellStyle name="標準 3 6 3 2 3 2" xfId="3940" xr:uid="{00000000-0005-0000-0000-0000161C0000}"/>
    <cellStyle name="標準 3 6 3 2 3 3" xfId="6892" xr:uid="{00000000-0005-0000-0000-0000171C0000}"/>
    <cellStyle name="標準 3 6 3 2 3_原油高騰等の影響業種" xfId="11268" xr:uid="{54A37448-1FC3-4117-BD51-B32EDC05E3DA}"/>
    <cellStyle name="標準 3 6 3 2 4" xfId="1726" xr:uid="{00000000-0005-0000-0000-0000181C0000}"/>
    <cellStyle name="標準 3 6 3 2 4 2" xfId="4678" xr:uid="{00000000-0005-0000-0000-0000191C0000}"/>
    <cellStyle name="標準 3 6 3 2 4 3" xfId="7630" xr:uid="{00000000-0005-0000-0000-00001A1C0000}"/>
    <cellStyle name="標準 3 6 3 2 4_原油高騰等の影響業種" xfId="11269" xr:uid="{30E1F4F7-6958-41C0-BF6C-8592B8E01A5F}"/>
    <cellStyle name="標準 3 6 3 2 5" xfId="2464" xr:uid="{00000000-0005-0000-0000-00001B1C0000}"/>
    <cellStyle name="標準 3 6 3 2 5 2" xfId="5416" xr:uid="{00000000-0005-0000-0000-00001C1C0000}"/>
    <cellStyle name="標準 3 6 3 2 5 3" xfId="8368" xr:uid="{00000000-0005-0000-0000-00001D1C0000}"/>
    <cellStyle name="標準 3 6 3 2 5_原油高騰等の影響業種" xfId="11270" xr:uid="{E85AAFB1-4C5C-4449-9423-48ECBE1AB48B}"/>
    <cellStyle name="標準 3 6 3 2 6" xfId="3202" xr:uid="{00000000-0005-0000-0000-00001E1C0000}"/>
    <cellStyle name="標準 3 6 3 2 7" xfId="6154" xr:uid="{00000000-0005-0000-0000-00001F1C0000}"/>
    <cellStyle name="標準 3 6 3 2_原油高騰等の影響業種" xfId="11263" xr:uid="{08B09440-F356-422C-831E-A3D4F2F5F3CF}"/>
    <cellStyle name="標準 3 6 3 3" xfId="439" xr:uid="{00000000-0005-0000-0000-0000201C0000}"/>
    <cellStyle name="標準 3 6 3 3 2" xfId="1177" xr:uid="{00000000-0005-0000-0000-0000211C0000}"/>
    <cellStyle name="標準 3 6 3 3 2 2" xfId="4129" xr:uid="{00000000-0005-0000-0000-0000221C0000}"/>
    <cellStyle name="標準 3 6 3 3 2 3" xfId="7081" xr:uid="{00000000-0005-0000-0000-0000231C0000}"/>
    <cellStyle name="標準 3 6 3 3 2_原油高騰等の影響業種" xfId="11272" xr:uid="{3E157015-DCBA-470C-83AE-E2A86FBE6B7A}"/>
    <cellStyle name="標準 3 6 3 3 3" xfId="1915" xr:uid="{00000000-0005-0000-0000-0000241C0000}"/>
    <cellStyle name="標準 3 6 3 3 3 2" xfId="4867" xr:uid="{00000000-0005-0000-0000-0000251C0000}"/>
    <cellStyle name="標準 3 6 3 3 3 3" xfId="7819" xr:uid="{00000000-0005-0000-0000-0000261C0000}"/>
    <cellStyle name="標準 3 6 3 3 3_原油高騰等の影響業種" xfId="11273" xr:uid="{1651D49E-397F-48CB-A1A1-64C504831842}"/>
    <cellStyle name="標準 3 6 3 3 4" xfId="2653" xr:uid="{00000000-0005-0000-0000-0000271C0000}"/>
    <cellStyle name="標準 3 6 3 3 4 2" xfId="5605" xr:uid="{00000000-0005-0000-0000-0000281C0000}"/>
    <cellStyle name="標準 3 6 3 3 4 3" xfId="8557" xr:uid="{00000000-0005-0000-0000-0000291C0000}"/>
    <cellStyle name="標準 3 6 3 3 4_原油高騰等の影響業種" xfId="11274" xr:uid="{19D19FED-8719-44E3-B2E2-119856AEE1CE}"/>
    <cellStyle name="標準 3 6 3 3 5" xfId="3391" xr:uid="{00000000-0005-0000-0000-00002A1C0000}"/>
    <cellStyle name="標準 3 6 3 3 6" xfId="6343" xr:uid="{00000000-0005-0000-0000-00002B1C0000}"/>
    <cellStyle name="標準 3 6 3 3_原油高騰等の影響業種" xfId="11271" xr:uid="{ED8B70C3-212E-4093-B119-93D53B91DD85}"/>
    <cellStyle name="標準 3 6 3 4" xfId="808" xr:uid="{00000000-0005-0000-0000-00002C1C0000}"/>
    <cellStyle name="標準 3 6 3 4 2" xfId="3760" xr:uid="{00000000-0005-0000-0000-00002D1C0000}"/>
    <cellStyle name="標準 3 6 3 4 3" xfId="6712" xr:uid="{00000000-0005-0000-0000-00002E1C0000}"/>
    <cellStyle name="標準 3 6 3 4_原油高騰等の影響業種" xfId="11275" xr:uid="{F0F60E81-BC4C-4A01-9E98-AA3E3DB1C2C6}"/>
    <cellStyle name="標準 3 6 3 5" xfId="1546" xr:uid="{00000000-0005-0000-0000-00002F1C0000}"/>
    <cellStyle name="標準 3 6 3 5 2" xfId="4498" xr:uid="{00000000-0005-0000-0000-0000301C0000}"/>
    <cellStyle name="標準 3 6 3 5 3" xfId="7450" xr:uid="{00000000-0005-0000-0000-0000311C0000}"/>
    <cellStyle name="標準 3 6 3 5_原油高騰等の影響業種" xfId="11276" xr:uid="{29FB4178-2342-4253-9871-A8E8B34949F2}"/>
    <cellStyle name="標準 3 6 3 6" xfId="2284" xr:uid="{00000000-0005-0000-0000-0000321C0000}"/>
    <cellStyle name="標準 3 6 3 6 2" xfId="5236" xr:uid="{00000000-0005-0000-0000-0000331C0000}"/>
    <cellStyle name="標準 3 6 3 6 3" xfId="8188" xr:uid="{00000000-0005-0000-0000-0000341C0000}"/>
    <cellStyle name="標準 3 6 3 6_原油高騰等の影響業種" xfId="11277" xr:uid="{B53C25E3-F5FA-4865-9A3B-161DC18BA52D}"/>
    <cellStyle name="標準 3 6 3 7" xfId="3022" xr:uid="{00000000-0005-0000-0000-0000351C0000}"/>
    <cellStyle name="標準 3 6 3 8" xfId="5974" xr:uid="{00000000-0005-0000-0000-0000361C0000}"/>
    <cellStyle name="標準 3 6 3_原油高騰等の影響業種" xfId="11262" xr:uid="{8F584FBF-92E3-4812-A815-DAF3EFD41E49}"/>
    <cellStyle name="標準 3 6 4" xfId="111" xr:uid="{00000000-0005-0000-0000-0000371C0000}"/>
    <cellStyle name="標準 3 6 4 2" xfId="291" xr:uid="{00000000-0005-0000-0000-0000381C0000}"/>
    <cellStyle name="標準 3 6 4 2 2" xfId="664" xr:uid="{00000000-0005-0000-0000-0000391C0000}"/>
    <cellStyle name="標準 3 6 4 2 2 2" xfId="1402" xr:uid="{00000000-0005-0000-0000-00003A1C0000}"/>
    <cellStyle name="標準 3 6 4 2 2 2 2" xfId="4354" xr:uid="{00000000-0005-0000-0000-00003B1C0000}"/>
    <cellStyle name="標準 3 6 4 2 2 2 3" xfId="7306" xr:uid="{00000000-0005-0000-0000-00003C1C0000}"/>
    <cellStyle name="標準 3 6 4 2 2 2_原油高騰等の影響業種" xfId="11281" xr:uid="{EA46B241-14B6-47B5-86D1-95C3DFD1657C}"/>
    <cellStyle name="標準 3 6 4 2 2 3" xfId="2140" xr:uid="{00000000-0005-0000-0000-00003D1C0000}"/>
    <cellStyle name="標準 3 6 4 2 2 3 2" xfId="5092" xr:uid="{00000000-0005-0000-0000-00003E1C0000}"/>
    <cellStyle name="標準 3 6 4 2 2 3 3" xfId="8044" xr:uid="{00000000-0005-0000-0000-00003F1C0000}"/>
    <cellStyle name="標準 3 6 4 2 2 3_原油高騰等の影響業種" xfId="11282" xr:uid="{C97D3D15-FD24-45FA-B3BA-FFCF1B2966D3}"/>
    <cellStyle name="標準 3 6 4 2 2 4" xfId="2878" xr:uid="{00000000-0005-0000-0000-0000401C0000}"/>
    <cellStyle name="標準 3 6 4 2 2 4 2" xfId="5830" xr:uid="{00000000-0005-0000-0000-0000411C0000}"/>
    <cellStyle name="標準 3 6 4 2 2 4 3" xfId="8782" xr:uid="{00000000-0005-0000-0000-0000421C0000}"/>
    <cellStyle name="標準 3 6 4 2 2 4_原油高騰等の影響業種" xfId="11283" xr:uid="{5242F8F6-9394-42D0-89C2-556B3144C595}"/>
    <cellStyle name="標準 3 6 4 2 2 5" xfId="3616" xr:uid="{00000000-0005-0000-0000-0000431C0000}"/>
    <cellStyle name="標準 3 6 4 2 2 6" xfId="6568" xr:uid="{00000000-0005-0000-0000-0000441C0000}"/>
    <cellStyle name="標準 3 6 4 2 2_原油高騰等の影響業種" xfId="11280" xr:uid="{63CBDE7E-EF2B-4F57-9EAB-E8CF53CDDE55}"/>
    <cellStyle name="標準 3 6 4 2 3" xfId="1033" xr:uid="{00000000-0005-0000-0000-0000451C0000}"/>
    <cellStyle name="標準 3 6 4 2 3 2" xfId="3985" xr:uid="{00000000-0005-0000-0000-0000461C0000}"/>
    <cellStyle name="標準 3 6 4 2 3 3" xfId="6937" xr:uid="{00000000-0005-0000-0000-0000471C0000}"/>
    <cellStyle name="標準 3 6 4 2 3_原油高騰等の影響業種" xfId="11284" xr:uid="{68049822-8126-4C25-8058-C7DD99CEA6C6}"/>
    <cellStyle name="標準 3 6 4 2 4" xfId="1771" xr:uid="{00000000-0005-0000-0000-0000481C0000}"/>
    <cellStyle name="標準 3 6 4 2 4 2" xfId="4723" xr:uid="{00000000-0005-0000-0000-0000491C0000}"/>
    <cellStyle name="標準 3 6 4 2 4 3" xfId="7675" xr:uid="{00000000-0005-0000-0000-00004A1C0000}"/>
    <cellStyle name="標準 3 6 4 2 4_原油高騰等の影響業種" xfId="11285" xr:uid="{476DD407-BB00-469F-82F6-925F84521E7B}"/>
    <cellStyle name="標準 3 6 4 2 5" xfId="2509" xr:uid="{00000000-0005-0000-0000-00004B1C0000}"/>
    <cellStyle name="標準 3 6 4 2 5 2" xfId="5461" xr:uid="{00000000-0005-0000-0000-00004C1C0000}"/>
    <cellStyle name="標準 3 6 4 2 5 3" xfId="8413" xr:uid="{00000000-0005-0000-0000-00004D1C0000}"/>
    <cellStyle name="標準 3 6 4 2 5_原油高騰等の影響業種" xfId="11286" xr:uid="{9F692DC7-F424-47E1-8273-7B464ABBFAAF}"/>
    <cellStyle name="標準 3 6 4 2 6" xfId="3247" xr:uid="{00000000-0005-0000-0000-00004E1C0000}"/>
    <cellStyle name="標準 3 6 4 2 7" xfId="6199" xr:uid="{00000000-0005-0000-0000-00004F1C0000}"/>
    <cellStyle name="標準 3 6 4 2_原油高騰等の影響業種" xfId="11279" xr:uid="{1AF3FA3F-2D67-4E5A-B2BA-BCCD3146E8F2}"/>
    <cellStyle name="標準 3 6 4 3" xfId="484" xr:uid="{00000000-0005-0000-0000-0000501C0000}"/>
    <cellStyle name="標準 3 6 4 3 2" xfId="1222" xr:uid="{00000000-0005-0000-0000-0000511C0000}"/>
    <cellStyle name="標準 3 6 4 3 2 2" xfId="4174" xr:uid="{00000000-0005-0000-0000-0000521C0000}"/>
    <cellStyle name="標準 3 6 4 3 2 3" xfId="7126" xr:uid="{00000000-0005-0000-0000-0000531C0000}"/>
    <cellStyle name="標準 3 6 4 3 2_原油高騰等の影響業種" xfId="11288" xr:uid="{4F19123C-782A-4F3B-91AF-2CC73733394C}"/>
    <cellStyle name="標準 3 6 4 3 3" xfId="1960" xr:uid="{00000000-0005-0000-0000-0000541C0000}"/>
    <cellStyle name="標準 3 6 4 3 3 2" xfId="4912" xr:uid="{00000000-0005-0000-0000-0000551C0000}"/>
    <cellStyle name="標準 3 6 4 3 3 3" xfId="7864" xr:uid="{00000000-0005-0000-0000-0000561C0000}"/>
    <cellStyle name="標準 3 6 4 3 3_原油高騰等の影響業種" xfId="11289" xr:uid="{D71D298E-C1E1-4FEF-B48A-614E1B3FAD86}"/>
    <cellStyle name="標準 3 6 4 3 4" xfId="2698" xr:uid="{00000000-0005-0000-0000-0000571C0000}"/>
    <cellStyle name="標準 3 6 4 3 4 2" xfId="5650" xr:uid="{00000000-0005-0000-0000-0000581C0000}"/>
    <cellStyle name="標準 3 6 4 3 4 3" xfId="8602" xr:uid="{00000000-0005-0000-0000-0000591C0000}"/>
    <cellStyle name="標準 3 6 4 3 4_原油高騰等の影響業種" xfId="11290" xr:uid="{B6821117-FF1A-45B5-8448-2C7B7C94015D}"/>
    <cellStyle name="標準 3 6 4 3 5" xfId="3436" xr:uid="{00000000-0005-0000-0000-00005A1C0000}"/>
    <cellStyle name="標準 3 6 4 3 6" xfId="6388" xr:uid="{00000000-0005-0000-0000-00005B1C0000}"/>
    <cellStyle name="標準 3 6 4 3_原油高騰等の影響業種" xfId="11287" xr:uid="{913FE9A9-6270-4C8D-ADC7-311940F2B317}"/>
    <cellStyle name="標準 3 6 4 4" xfId="853" xr:uid="{00000000-0005-0000-0000-00005C1C0000}"/>
    <cellStyle name="標準 3 6 4 4 2" xfId="3805" xr:uid="{00000000-0005-0000-0000-00005D1C0000}"/>
    <cellStyle name="標準 3 6 4 4 3" xfId="6757" xr:uid="{00000000-0005-0000-0000-00005E1C0000}"/>
    <cellStyle name="標準 3 6 4 4_原油高騰等の影響業種" xfId="11291" xr:uid="{AB4EBF3D-1A56-415B-A107-21A88AFECE4B}"/>
    <cellStyle name="標準 3 6 4 5" xfId="1591" xr:uid="{00000000-0005-0000-0000-00005F1C0000}"/>
    <cellStyle name="標準 3 6 4 5 2" xfId="4543" xr:uid="{00000000-0005-0000-0000-0000601C0000}"/>
    <cellStyle name="標準 3 6 4 5 3" xfId="7495" xr:uid="{00000000-0005-0000-0000-0000611C0000}"/>
    <cellStyle name="標準 3 6 4 5_原油高騰等の影響業種" xfId="11292" xr:uid="{F0F07C09-D5A0-4EF3-8B43-AC55855F7540}"/>
    <cellStyle name="標準 3 6 4 6" xfId="2329" xr:uid="{00000000-0005-0000-0000-0000621C0000}"/>
    <cellStyle name="標準 3 6 4 6 2" xfId="5281" xr:uid="{00000000-0005-0000-0000-0000631C0000}"/>
    <cellStyle name="標準 3 6 4 6 3" xfId="8233" xr:uid="{00000000-0005-0000-0000-0000641C0000}"/>
    <cellStyle name="標準 3 6 4 6_原油高騰等の影響業種" xfId="11293" xr:uid="{6BA9EDD0-9EDD-4464-BF44-72426F8DA4CD}"/>
    <cellStyle name="標準 3 6 4 7" xfId="3067" xr:uid="{00000000-0005-0000-0000-0000651C0000}"/>
    <cellStyle name="標準 3 6 4 8" xfId="6019" xr:uid="{00000000-0005-0000-0000-0000661C0000}"/>
    <cellStyle name="標準 3 6 4_原油高騰等の影響業種" xfId="11278" xr:uid="{2BE6BFE0-9E8C-48B2-B5B3-228C08F813B5}"/>
    <cellStyle name="標準 3 6 5" xfId="156" xr:uid="{00000000-0005-0000-0000-0000671C0000}"/>
    <cellStyle name="標準 3 6 5 2" xfId="336" xr:uid="{00000000-0005-0000-0000-0000681C0000}"/>
    <cellStyle name="標準 3 6 5 2 2" xfId="709" xr:uid="{00000000-0005-0000-0000-0000691C0000}"/>
    <cellStyle name="標準 3 6 5 2 2 2" xfId="1447" xr:uid="{00000000-0005-0000-0000-00006A1C0000}"/>
    <cellStyle name="標準 3 6 5 2 2 2 2" xfId="4399" xr:uid="{00000000-0005-0000-0000-00006B1C0000}"/>
    <cellStyle name="標準 3 6 5 2 2 2 3" xfId="7351" xr:uid="{00000000-0005-0000-0000-00006C1C0000}"/>
    <cellStyle name="標準 3 6 5 2 2 2_原油高騰等の影響業種" xfId="11297" xr:uid="{5F537663-E240-4C29-A6D0-1B5E409990F7}"/>
    <cellStyle name="標準 3 6 5 2 2 3" xfId="2185" xr:uid="{00000000-0005-0000-0000-00006D1C0000}"/>
    <cellStyle name="標準 3 6 5 2 2 3 2" xfId="5137" xr:uid="{00000000-0005-0000-0000-00006E1C0000}"/>
    <cellStyle name="標準 3 6 5 2 2 3 3" xfId="8089" xr:uid="{00000000-0005-0000-0000-00006F1C0000}"/>
    <cellStyle name="標準 3 6 5 2 2 3_原油高騰等の影響業種" xfId="11298" xr:uid="{BBA1492F-5686-4AAB-BA0C-31B1660AF2BD}"/>
    <cellStyle name="標準 3 6 5 2 2 4" xfId="2923" xr:uid="{00000000-0005-0000-0000-0000701C0000}"/>
    <cellStyle name="標準 3 6 5 2 2 4 2" xfId="5875" xr:uid="{00000000-0005-0000-0000-0000711C0000}"/>
    <cellStyle name="標準 3 6 5 2 2 4 3" xfId="8827" xr:uid="{00000000-0005-0000-0000-0000721C0000}"/>
    <cellStyle name="標準 3 6 5 2 2 4_原油高騰等の影響業種" xfId="11299" xr:uid="{2DDABAB9-FC70-46DF-8272-EB1526EB1C46}"/>
    <cellStyle name="標準 3 6 5 2 2 5" xfId="3661" xr:uid="{00000000-0005-0000-0000-0000731C0000}"/>
    <cellStyle name="標準 3 6 5 2 2 6" xfId="6613" xr:uid="{00000000-0005-0000-0000-0000741C0000}"/>
    <cellStyle name="標準 3 6 5 2 2_原油高騰等の影響業種" xfId="11296" xr:uid="{1E5D74F9-8046-4A82-8D71-062289C7C038}"/>
    <cellStyle name="標準 3 6 5 2 3" xfId="1078" xr:uid="{00000000-0005-0000-0000-0000751C0000}"/>
    <cellStyle name="標準 3 6 5 2 3 2" xfId="4030" xr:uid="{00000000-0005-0000-0000-0000761C0000}"/>
    <cellStyle name="標準 3 6 5 2 3 3" xfId="6982" xr:uid="{00000000-0005-0000-0000-0000771C0000}"/>
    <cellStyle name="標準 3 6 5 2 3_原油高騰等の影響業種" xfId="11300" xr:uid="{A9FF8FDB-D306-47B1-B7EF-47F4831C4D2F}"/>
    <cellStyle name="標準 3 6 5 2 4" xfId="1816" xr:uid="{00000000-0005-0000-0000-0000781C0000}"/>
    <cellStyle name="標準 3 6 5 2 4 2" xfId="4768" xr:uid="{00000000-0005-0000-0000-0000791C0000}"/>
    <cellStyle name="標準 3 6 5 2 4 3" xfId="7720" xr:uid="{00000000-0005-0000-0000-00007A1C0000}"/>
    <cellStyle name="標準 3 6 5 2 4_原油高騰等の影響業種" xfId="11301" xr:uid="{5E62E3C0-4F9A-4D5C-B644-DC24154999C1}"/>
    <cellStyle name="標準 3 6 5 2 5" xfId="2554" xr:uid="{00000000-0005-0000-0000-00007B1C0000}"/>
    <cellStyle name="標準 3 6 5 2 5 2" xfId="5506" xr:uid="{00000000-0005-0000-0000-00007C1C0000}"/>
    <cellStyle name="標準 3 6 5 2 5 3" xfId="8458" xr:uid="{00000000-0005-0000-0000-00007D1C0000}"/>
    <cellStyle name="標準 3 6 5 2 5_原油高騰等の影響業種" xfId="11302" xr:uid="{923FB743-B5E0-4D5E-B2D6-71560B154D7C}"/>
    <cellStyle name="標準 3 6 5 2 6" xfId="3292" xr:uid="{00000000-0005-0000-0000-00007E1C0000}"/>
    <cellStyle name="標準 3 6 5 2 7" xfId="6244" xr:uid="{00000000-0005-0000-0000-00007F1C0000}"/>
    <cellStyle name="標準 3 6 5 2_原油高騰等の影響業種" xfId="11295" xr:uid="{C8492B15-A01A-4E21-8550-F9BBCDBDDECE}"/>
    <cellStyle name="標準 3 6 5 3" xfId="529" xr:uid="{00000000-0005-0000-0000-0000801C0000}"/>
    <cellStyle name="標準 3 6 5 3 2" xfId="1267" xr:uid="{00000000-0005-0000-0000-0000811C0000}"/>
    <cellStyle name="標準 3 6 5 3 2 2" xfId="4219" xr:uid="{00000000-0005-0000-0000-0000821C0000}"/>
    <cellStyle name="標準 3 6 5 3 2 3" xfId="7171" xr:uid="{00000000-0005-0000-0000-0000831C0000}"/>
    <cellStyle name="標準 3 6 5 3 2_原油高騰等の影響業種" xfId="11304" xr:uid="{5B003677-5579-4762-806F-FEC344EF4410}"/>
    <cellStyle name="標準 3 6 5 3 3" xfId="2005" xr:uid="{00000000-0005-0000-0000-0000841C0000}"/>
    <cellStyle name="標準 3 6 5 3 3 2" xfId="4957" xr:uid="{00000000-0005-0000-0000-0000851C0000}"/>
    <cellStyle name="標準 3 6 5 3 3 3" xfId="7909" xr:uid="{00000000-0005-0000-0000-0000861C0000}"/>
    <cellStyle name="標準 3 6 5 3 3_原油高騰等の影響業種" xfId="11305" xr:uid="{4F916B65-CEED-4D52-98C0-4D021BCE18F9}"/>
    <cellStyle name="標準 3 6 5 3 4" xfId="2743" xr:uid="{00000000-0005-0000-0000-0000871C0000}"/>
    <cellStyle name="標準 3 6 5 3 4 2" xfId="5695" xr:uid="{00000000-0005-0000-0000-0000881C0000}"/>
    <cellStyle name="標準 3 6 5 3 4 3" xfId="8647" xr:uid="{00000000-0005-0000-0000-0000891C0000}"/>
    <cellStyle name="標準 3 6 5 3 4_原油高騰等の影響業種" xfId="11306" xr:uid="{5AF8AEB5-C7E4-4CA3-8588-11F97F014F91}"/>
    <cellStyle name="標準 3 6 5 3 5" xfId="3481" xr:uid="{00000000-0005-0000-0000-00008A1C0000}"/>
    <cellStyle name="標準 3 6 5 3 6" xfId="6433" xr:uid="{00000000-0005-0000-0000-00008B1C0000}"/>
    <cellStyle name="標準 3 6 5 3_原油高騰等の影響業種" xfId="11303" xr:uid="{5E3ADC65-2CF0-4EF6-967A-C3928B993E5C}"/>
    <cellStyle name="標準 3 6 5 4" xfId="898" xr:uid="{00000000-0005-0000-0000-00008C1C0000}"/>
    <cellStyle name="標準 3 6 5 4 2" xfId="3850" xr:uid="{00000000-0005-0000-0000-00008D1C0000}"/>
    <cellStyle name="標準 3 6 5 4 3" xfId="6802" xr:uid="{00000000-0005-0000-0000-00008E1C0000}"/>
    <cellStyle name="標準 3 6 5 4_原油高騰等の影響業種" xfId="11307" xr:uid="{AD30A3AC-7DBE-4928-BA47-06242106CBE2}"/>
    <cellStyle name="標準 3 6 5 5" xfId="1636" xr:uid="{00000000-0005-0000-0000-00008F1C0000}"/>
    <cellStyle name="標準 3 6 5 5 2" xfId="4588" xr:uid="{00000000-0005-0000-0000-0000901C0000}"/>
    <cellStyle name="標準 3 6 5 5 3" xfId="7540" xr:uid="{00000000-0005-0000-0000-0000911C0000}"/>
    <cellStyle name="標準 3 6 5 5_原油高騰等の影響業種" xfId="11308" xr:uid="{E29C19F2-32A0-4F21-8C8F-9201680E4F5C}"/>
    <cellStyle name="標準 3 6 5 6" xfId="2374" xr:uid="{00000000-0005-0000-0000-0000921C0000}"/>
    <cellStyle name="標準 3 6 5 6 2" xfId="5326" xr:uid="{00000000-0005-0000-0000-0000931C0000}"/>
    <cellStyle name="標準 3 6 5 6 3" xfId="8278" xr:uid="{00000000-0005-0000-0000-0000941C0000}"/>
    <cellStyle name="標準 3 6 5 6_原油高騰等の影響業種" xfId="11309" xr:uid="{6FF029A0-CFED-45FE-9F32-BFF0CE443FE8}"/>
    <cellStyle name="標準 3 6 5 7" xfId="3112" xr:uid="{00000000-0005-0000-0000-0000951C0000}"/>
    <cellStyle name="標準 3 6 5 8" xfId="6064" xr:uid="{00000000-0005-0000-0000-0000961C0000}"/>
    <cellStyle name="標準 3 6 5_原油高騰等の影響業種" xfId="11294" xr:uid="{B59970B7-5FC5-4B2B-8697-FAE6E05E43C8}"/>
    <cellStyle name="標準 3 6 6" xfId="201" xr:uid="{00000000-0005-0000-0000-0000971C0000}"/>
    <cellStyle name="標準 3 6 6 2" xfId="574" xr:uid="{00000000-0005-0000-0000-0000981C0000}"/>
    <cellStyle name="標準 3 6 6 2 2" xfId="1312" xr:uid="{00000000-0005-0000-0000-0000991C0000}"/>
    <cellStyle name="標準 3 6 6 2 2 2" xfId="4264" xr:uid="{00000000-0005-0000-0000-00009A1C0000}"/>
    <cellStyle name="標準 3 6 6 2 2 3" xfId="7216" xr:uid="{00000000-0005-0000-0000-00009B1C0000}"/>
    <cellStyle name="標準 3 6 6 2 2_原油高騰等の影響業種" xfId="11312" xr:uid="{B833E84C-6BAB-4B91-AFCA-1D88072365CF}"/>
    <cellStyle name="標準 3 6 6 2 3" xfId="2050" xr:uid="{00000000-0005-0000-0000-00009C1C0000}"/>
    <cellStyle name="標準 3 6 6 2 3 2" xfId="5002" xr:uid="{00000000-0005-0000-0000-00009D1C0000}"/>
    <cellStyle name="標準 3 6 6 2 3 3" xfId="7954" xr:uid="{00000000-0005-0000-0000-00009E1C0000}"/>
    <cellStyle name="標準 3 6 6 2 3_原油高騰等の影響業種" xfId="11313" xr:uid="{1C922322-3BDF-4D0F-AF15-78B8597302C5}"/>
    <cellStyle name="標準 3 6 6 2 4" xfId="2788" xr:uid="{00000000-0005-0000-0000-00009F1C0000}"/>
    <cellStyle name="標準 3 6 6 2 4 2" xfId="5740" xr:uid="{00000000-0005-0000-0000-0000A01C0000}"/>
    <cellStyle name="標準 3 6 6 2 4 3" xfId="8692" xr:uid="{00000000-0005-0000-0000-0000A11C0000}"/>
    <cellStyle name="標準 3 6 6 2 4_原油高騰等の影響業種" xfId="11314" xr:uid="{70D3BB96-50CA-4B3E-9602-EF43D0F847F9}"/>
    <cellStyle name="標準 3 6 6 2 5" xfId="3526" xr:uid="{00000000-0005-0000-0000-0000A21C0000}"/>
    <cellStyle name="標準 3 6 6 2 6" xfId="6478" xr:uid="{00000000-0005-0000-0000-0000A31C0000}"/>
    <cellStyle name="標準 3 6 6 2_原油高騰等の影響業種" xfId="11311" xr:uid="{D16C6A46-5197-47EA-97E4-9D939B89DAE2}"/>
    <cellStyle name="標準 3 6 6 3" xfId="943" xr:uid="{00000000-0005-0000-0000-0000A41C0000}"/>
    <cellStyle name="標準 3 6 6 3 2" xfId="3895" xr:uid="{00000000-0005-0000-0000-0000A51C0000}"/>
    <cellStyle name="標準 3 6 6 3 3" xfId="6847" xr:uid="{00000000-0005-0000-0000-0000A61C0000}"/>
    <cellStyle name="標準 3 6 6 3_原油高騰等の影響業種" xfId="11315" xr:uid="{D2ADF0EC-0977-42F8-AB4D-48F7E1219B85}"/>
    <cellStyle name="標準 3 6 6 4" xfId="1681" xr:uid="{00000000-0005-0000-0000-0000A71C0000}"/>
    <cellStyle name="標準 3 6 6 4 2" xfId="4633" xr:uid="{00000000-0005-0000-0000-0000A81C0000}"/>
    <cellStyle name="標準 3 6 6 4 3" xfId="7585" xr:uid="{00000000-0005-0000-0000-0000A91C0000}"/>
    <cellStyle name="標準 3 6 6 4_原油高騰等の影響業種" xfId="11316" xr:uid="{7314BAA8-00E7-471B-9B79-5EE1F7A7F342}"/>
    <cellStyle name="標準 3 6 6 5" xfId="2419" xr:uid="{00000000-0005-0000-0000-0000AA1C0000}"/>
    <cellStyle name="標準 3 6 6 5 2" xfId="5371" xr:uid="{00000000-0005-0000-0000-0000AB1C0000}"/>
    <cellStyle name="標準 3 6 6 5 3" xfId="8323" xr:uid="{00000000-0005-0000-0000-0000AC1C0000}"/>
    <cellStyle name="標準 3 6 6 5_原油高騰等の影響業種" xfId="11317" xr:uid="{6854F7B5-7863-4158-9C24-42521A10F18D}"/>
    <cellStyle name="標準 3 6 6 6" xfId="3157" xr:uid="{00000000-0005-0000-0000-0000AD1C0000}"/>
    <cellStyle name="標準 3 6 6 7" xfId="6109" xr:uid="{00000000-0005-0000-0000-0000AE1C0000}"/>
    <cellStyle name="標準 3 6 6_原油高騰等の影響業種" xfId="11310" xr:uid="{9C919462-A214-46E5-8B19-CF21567CD309}"/>
    <cellStyle name="標準 3 6 7" xfId="394" xr:uid="{00000000-0005-0000-0000-0000AF1C0000}"/>
    <cellStyle name="標準 3 6 7 2" xfId="1132" xr:uid="{00000000-0005-0000-0000-0000B01C0000}"/>
    <cellStyle name="標準 3 6 7 2 2" xfId="4084" xr:uid="{00000000-0005-0000-0000-0000B11C0000}"/>
    <cellStyle name="標準 3 6 7 2 3" xfId="7036" xr:uid="{00000000-0005-0000-0000-0000B21C0000}"/>
    <cellStyle name="標準 3 6 7 2_原油高騰等の影響業種" xfId="11319" xr:uid="{3B8C4FF8-04CC-420E-BEF3-D712F739D107}"/>
    <cellStyle name="標準 3 6 7 3" xfId="1870" xr:uid="{00000000-0005-0000-0000-0000B31C0000}"/>
    <cellStyle name="標準 3 6 7 3 2" xfId="4822" xr:uid="{00000000-0005-0000-0000-0000B41C0000}"/>
    <cellStyle name="標準 3 6 7 3 3" xfId="7774" xr:uid="{00000000-0005-0000-0000-0000B51C0000}"/>
    <cellStyle name="標準 3 6 7 3_原油高騰等の影響業種" xfId="11320" xr:uid="{B8FA0E0D-B6D7-43E7-B5F9-67B290425E03}"/>
    <cellStyle name="標準 3 6 7 4" xfId="2608" xr:uid="{00000000-0005-0000-0000-0000B61C0000}"/>
    <cellStyle name="標準 3 6 7 4 2" xfId="5560" xr:uid="{00000000-0005-0000-0000-0000B71C0000}"/>
    <cellStyle name="標準 3 6 7 4 3" xfId="8512" xr:uid="{00000000-0005-0000-0000-0000B81C0000}"/>
    <cellStyle name="標準 3 6 7 4_原油高騰等の影響業種" xfId="11321" xr:uid="{98557937-9490-43C7-8B7C-5631954A69FD}"/>
    <cellStyle name="標準 3 6 7 5" xfId="3346" xr:uid="{00000000-0005-0000-0000-0000B91C0000}"/>
    <cellStyle name="標準 3 6 7 6" xfId="6298" xr:uid="{00000000-0005-0000-0000-0000BA1C0000}"/>
    <cellStyle name="標準 3 6 7_原油高騰等の影響業種" xfId="11318" xr:uid="{5002340D-76F6-4182-ABC6-CFA001730C86}"/>
    <cellStyle name="標準 3 6 8" xfId="763" xr:uid="{00000000-0005-0000-0000-0000BB1C0000}"/>
    <cellStyle name="標準 3 6 8 2" xfId="3715" xr:uid="{00000000-0005-0000-0000-0000BC1C0000}"/>
    <cellStyle name="標準 3 6 8 3" xfId="6667" xr:uid="{00000000-0005-0000-0000-0000BD1C0000}"/>
    <cellStyle name="標準 3 6 8_原油高騰等の影響業種" xfId="11322" xr:uid="{7CE3709E-AE34-4647-889D-3D96EB76F5BC}"/>
    <cellStyle name="標準 3 6 9" xfId="1501" xr:uid="{00000000-0005-0000-0000-0000BE1C0000}"/>
    <cellStyle name="標準 3 6 9 2" xfId="4453" xr:uid="{00000000-0005-0000-0000-0000BF1C0000}"/>
    <cellStyle name="標準 3 6 9 3" xfId="7405" xr:uid="{00000000-0005-0000-0000-0000C01C0000}"/>
    <cellStyle name="標準 3 6 9_原油高騰等の影響業種" xfId="11323" xr:uid="{CDA5F92B-9708-412D-B403-D61EDE8758BE}"/>
    <cellStyle name="標準 3 6_原油高騰等の影響業種" xfId="11196" xr:uid="{0C743DF4-203F-4193-A14A-9340825FDF32}"/>
    <cellStyle name="標準 3 7" xfId="30" xr:uid="{00000000-0005-0000-0000-0000C11C0000}"/>
    <cellStyle name="標準 3 7 10" xfId="2986" xr:uid="{00000000-0005-0000-0000-0000C21C0000}"/>
    <cellStyle name="標準 3 7 11" xfId="5938" xr:uid="{00000000-0005-0000-0000-0000C31C0000}"/>
    <cellStyle name="標準 3 7 2" xfId="75" xr:uid="{00000000-0005-0000-0000-0000C41C0000}"/>
    <cellStyle name="標準 3 7 2 2" xfId="255" xr:uid="{00000000-0005-0000-0000-0000C51C0000}"/>
    <cellStyle name="標準 3 7 2 2 2" xfId="628" xr:uid="{00000000-0005-0000-0000-0000C61C0000}"/>
    <cellStyle name="標準 3 7 2 2 2 2" xfId="1366" xr:uid="{00000000-0005-0000-0000-0000C71C0000}"/>
    <cellStyle name="標準 3 7 2 2 2 2 2" xfId="4318" xr:uid="{00000000-0005-0000-0000-0000C81C0000}"/>
    <cellStyle name="標準 3 7 2 2 2 2 3" xfId="7270" xr:uid="{00000000-0005-0000-0000-0000C91C0000}"/>
    <cellStyle name="標準 3 7 2 2 2 2_原油高騰等の影響業種" xfId="11328" xr:uid="{5427CBE7-5EFA-45FE-905D-757D171A075C}"/>
    <cellStyle name="標準 3 7 2 2 2 3" xfId="2104" xr:uid="{00000000-0005-0000-0000-0000CA1C0000}"/>
    <cellStyle name="標準 3 7 2 2 2 3 2" xfId="5056" xr:uid="{00000000-0005-0000-0000-0000CB1C0000}"/>
    <cellStyle name="標準 3 7 2 2 2 3 3" xfId="8008" xr:uid="{00000000-0005-0000-0000-0000CC1C0000}"/>
    <cellStyle name="標準 3 7 2 2 2 3_原油高騰等の影響業種" xfId="11329" xr:uid="{6BAE57B6-3C28-43D6-BC0E-2A56840E82CE}"/>
    <cellStyle name="標準 3 7 2 2 2 4" xfId="2842" xr:uid="{00000000-0005-0000-0000-0000CD1C0000}"/>
    <cellStyle name="標準 3 7 2 2 2 4 2" xfId="5794" xr:uid="{00000000-0005-0000-0000-0000CE1C0000}"/>
    <cellStyle name="標準 3 7 2 2 2 4 3" xfId="8746" xr:uid="{00000000-0005-0000-0000-0000CF1C0000}"/>
    <cellStyle name="標準 3 7 2 2 2 4_原油高騰等の影響業種" xfId="11330" xr:uid="{903B4A0F-3703-446C-A313-9C936E281813}"/>
    <cellStyle name="標準 3 7 2 2 2 5" xfId="3580" xr:uid="{00000000-0005-0000-0000-0000D01C0000}"/>
    <cellStyle name="標準 3 7 2 2 2 6" xfId="6532" xr:uid="{00000000-0005-0000-0000-0000D11C0000}"/>
    <cellStyle name="標準 3 7 2 2 2_原油高騰等の影響業種" xfId="11327" xr:uid="{CD75DF0A-A891-43FC-B306-3667E19FE4EE}"/>
    <cellStyle name="標準 3 7 2 2 3" xfId="997" xr:uid="{00000000-0005-0000-0000-0000D21C0000}"/>
    <cellStyle name="標準 3 7 2 2 3 2" xfId="3949" xr:uid="{00000000-0005-0000-0000-0000D31C0000}"/>
    <cellStyle name="標準 3 7 2 2 3 3" xfId="6901" xr:uid="{00000000-0005-0000-0000-0000D41C0000}"/>
    <cellStyle name="標準 3 7 2 2 3_原油高騰等の影響業種" xfId="11331" xr:uid="{8D1B1578-D283-42F6-B8E1-862B0D8ECDC9}"/>
    <cellStyle name="標準 3 7 2 2 4" xfId="1735" xr:uid="{00000000-0005-0000-0000-0000D51C0000}"/>
    <cellStyle name="標準 3 7 2 2 4 2" xfId="4687" xr:uid="{00000000-0005-0000-0000-0000D61C0000}"/>
    <cellStyle name="標準 3 7 2 2 4 3" xfId="7639" xr:uid="{00000000-0005-0000-0000-0000D71C0000}"/>
    <cellStyle name="標準 3 7 2 2 4_原油高騰等の影響業種" xfId="11332" xr:uid="{3D20180E-F0CD-4B23-87C5-E808782D96F7}"/>
    <cellStyle name="標準 3 7 2 2 5" xfId="2473" xr:uid="{00000000-0005-0000-0000-0000D81C0000}"/>
    <cellStyle name="標準 3 7 2 2 5 2" xfId="5425" xr:uid="{00000000-0005-0000-0000-0000D91C0000}"/>
    <cellStyle name="標準 3 7 2 2 5 3" xfId="8377" xr:uid="{00000000-0005-0000-0000-0000DA1C0000}"/>
    <cellStyle name="標準 3 7 2 2 5_原油高騰等の影響業種" xfId="11333" xr:uid="{AD58D5F4-FD5A-44A4-9029-51FC94826274}"/>
    <cellStyle name="標準 3 7 2 2 6" xfId="3211" xr:uid="{00000000-0005-0000-0000-0000DB1C0000}"/>
    <cellStyle name="標準 3 7 2 2 7" xfId="6163" xr:uid="{00000000-0005-0000-0000-0000DC1C0000}"/>
    <cellStyle name="標準 3 7 2 2_原油高騰等の影響業種" xfId="11326" xr:uid="{D5B0B046-1A64-47AB-B262-0DC700551D8E}"/>
    <cellStyle name="標準 3 7 2 3" xfId="448" xr:uid="{00000000-0005-0000-0000-0000DD1C0000}"/>
    <cellStyle name="標準 3 7 2 3 2" xfId="1186" xr:uid="{00000000-0005-0000-0000-0000DE1C0000}"/>
    <cellStyle name="標準 3 7 2 3 2 2" xfId="4138" xr:uid="{00000000-0005-0000-0000-0000DF1C0000}"/>
    <cellStyle name="標準 3 7 2 3 2 3" xfId="7090" xr:uid="{00000000-0005-0000-0000-0000E01C0000}"/>
    <cellStyle name="標準 3 7 2 3 2_原油高騰等の影響業種" xfId="11335" xr:uid="{E2B08352-3D82-4FC9-A225-BC89C7FCFC41}"/>
    <cellStyle name="標準 3 7 2 3 3" xfId="1924" xr:uid="{00000000-0005-0000-0000-0000E11C0000}"/>
    <cellStyle name="標準 3 7 2 3 3 2" xfId="4876" xr:uid="{00000000-0005-0000-0000-0000E21C0000}"/>
    <cellStyle name="標準 3 7 2 3 3 3" xfId="7828" xr:uid="{00000000-0005-0000-0000-0000E31C0000}"/>
    <cellStyle name="標準 3 7 2 3 3_原油高騰等の影響業種" xfId="11336" xr:uid="{577D0478-07F5-4E8E-B03B-C06B4B6DD964}"/>
    <cellStyle name="標準 3 7 2 3 4" xfId="2662" xr:uid="{00000000-0005-0000-0000-0000E41C0000}"/>
    <cellStyle name="標準 3 7 2 3 4 2" xfId="5614" xr:uid="{00000000-0005-0000-0000-0000E51C0000}"/>
    <cellStyle name="標準 3 7 2 3 4 3" xfId="8566" xr:uid="{00000000-0005-0000-0000-0000E61C0000}"/>
    <cellStyle name="標準 3 7 2 3 4_原油高騰等の影響業種" xfId="11337" xr:uid="{398E5E2F-90BE-4D0D-B1AF-E067600EAD23}"/>
    <cellStyle name="標準 3 7 2 3 5" xfId="3400" xr:uid="{00000000-0005-0000-0000-0000E71C0000}"/>
    <cellStyle name="標準 3 7 2 3 6" xfId="6352" xr:uid="{00000000-0005-0000-0000-0000E81C0000}"/>
    <cellStyle name="標準 3 7 2 3_原油高騰等の影響業種" xfId="11334" xr:uid="{CD3160A5-5BE6-4988-B8D5-6AE6306844A5}"/>
    <cellStyle name="標準 3 7 2 4" xfId="817" xr:uid="{00000000-0005-0000-0000-0000E91C0000}"/>
    <cellStyle name="標準 3 7 2 4 2" xfId="3769" xr:uid="{00000000-0005-0000-0000-0000EA1C0000}"/>
    <cellStyle name="標準 3 7 2 4 3" xfId="6721" xr:uid="{00000000-0005-0000-0000-0000EB1C0000}"/>
    <cellStyle name="標準 3 7 2 4_原油高騰等の影響業種" xfId="11338" xr:uid="{EDA9AF6F-35A9-44D0-B199-4278A9C8E773}"/>
    <cellStyle name="標準 3 7 2 5" xfId="1555" xr:uid="{00000000-0005-0000-0000-0000EC1C0000}"/>
    <cellStyle name="標準 3 7 2 5 2" xfId="4507" xr:uid="{00000000-0005-0000-0000-0000ED1C0000}"/>
    <cellStyle name="標準 3 7 2 5 3" xfId="7459" xr:uid="{00000000-0005-0000-0000-0000EE1C0000}"/>
    <cellStyle name="標準 3 7 2 5_原油高騰等の影響業種" xfId="11339" xr:uid="{5AD0E2B8-37A1-41C9-B5C7-6540B5C112AD}"/>
    <cellStyle name="標準 3 7 2 6" xfId="2293" xr:uid="{00000000-0005-0000-0000-0000EF1C0000}"/>
    <cellStyle name="標準 3 7 2 6 2" xfId="5245" xr:uid="{00000000-0005-0000-0000-0000F01C0000}"/>
    <cellStyle name="標準 3 7 2 6 3" xfId="8197" xr:uid="{00000000-0005-0000-0000-0000F11C0000}"/>
    <cellStyle name="標準 3 7 2 6_原油高騰等の影響業種" xfId="11340" xr:uid="{76F766AB-34ED-4EF6-8740-2F399F93CA49}"/>
    <cellStyle name="標準 3 7 2 7" xfId="3031" xr:uid="{00000000-0005-0000-0000-0000F21C0000}"/>
    <cellStyle name="標準 3 7 2 8" xfId="5983" xr:uid="{00000000-0005-0000-0000-0000F31C0000}"/>
    <cellStyle name="標準 3 7 2_原油高騰等の影響業種" xfId="11325" xr:uid="{9E666DC3-8B57-40F9-8A91-E890FCC1B4FE}"/>
    <cellStyle name="標準 3 7 3" xfId="120" xr:uid="{00000000-0005-0000-0000-0000F41C0000}"/>
    <cellStyle name="標準 3 7 3 2" xfId="300" xr:uid="{00000000-0005-0000-0000-0000F51C0000}"/>
    <cellStyle name="標準 3 7 3 2 2" xfId="673" xr:uid="{00000000-0005-0000-0000-0000F61C0000}"/>
    <cellStyle name="標準 3 7 3 2 2 2" xfId="1411" xr:uid="{00000000-0005-0000-0000-0000F71C0000}"/>
    <cellStyle name="標準 3 7 3 2 2 2 2" xfId="4363" xr:uid="{00000000-0005-0000-0000-0000F81C0000}"/>
    <cellStyle name="標準 3 7 3 2 2 2 3" xfId="7315" xr:uid="{00000000-0005-0000-0000-0000F91C0000}"/>
    <cellStyle name="標準 3 7 3 2 2 2_原油高騰等の影響業種" xfId="11344" xr:uid="{DE5E0BE2-FEF7-48D7-B3B3-437ED123044B}"/>
    <cellStyle name="標準 3 7 3 2 2 3" xfId="2149" xr:uid="{00000000-0005-0000-0000-0000FA1C0000}"/>
    <cellStyle name="標準 3 7 3 2 2 3 2" xfId="5101" xr:uid="{00000000-0005-0000-0000-0000FB1C0000}"/>
    <cellStyle name="標準 3 7 3 2 2 3 3" xfId="8053" xr:uid="{00000000-0005-0000-0000-0000FC1C0000}"/>
    <cellStyle name="標準 3 7 3 2 2 3_原油高騰等の影響業種" xfId="11345" xr:uid="{F8C0E137-EF9E-45CF-B1D6-7170CD913A5D}"/>
    <cellStyle name="標準 3 7 3 2 2 4" xfId="2887" xr:uid="{00000000-0005-0000-0000-0000FD1C0000}"/>
    <cellStyle name="標準 3 7 3 2 2 4 2" xfId="5839" xr:uid="{00000000-0005-0000-0000-0000FE1C0000}"/>
    <cellStyle name="標準 3 7 3 2 2 4 3" xfId="8791" xr:uid="{00000000-0005-0000-0000-0000FF1C0000}"/>
    <cellStyle name="標準 3 7 3 2 2 4_原油高騰等の影響業種" xfId="11346" xr:uid="{0041F2EA-4D3E-4DC4-AA85-9B273397B20D}"/>
    <cellStyle name="標準 3 7 3 2 2 5" xfId="3625" xr:uid="{00000000-0005-0000-0000-0000001D0000}"/>
    <cellStyle name="標準 3 7 3 2 2 6" xfId="6577" xr:uid="{00000000-0005-0000-0000-0000011D0000}"/>
    <cellStyle name="標準 3 7 3 2 2_原油高騰等の影響業種" xfId="11343" xr:uid="{68304CA4-FBC1-4E26-98A4-18F46A93B3C4}"/>
    <cellStyle name="標準 3 7 3 2 3" xfId="1042" xr:uid="{00000000-0005-0000-0000-0000021D0000}"/>
    <cellStyle name="標準 3 7 3 2 3 2" xfId="3994" xr:uid="{00000000-0005-0000-0000-0000031D0000}"/>
    <cellStyle name="標準 3 7 3 2 3 3" xfId="6946" xr:uid="{00000000-0005-0000-0000-0000041D0000}"/>
    <cellStyle name="標準 3 7 3 2 3_原油高騰等の影響業種" xfId="11347" xr:uid="{36D229ED-516A-4ABD-847F-306068818E65}"/>
    <cellStyle name="標準 3 7 3 2 4" xfId="1780" xr:uid="{00000000-0005-0000-0000-0000051D0000}"/>
    <cellStyle name="標準 3 7 3 2 4 2" xfId="4732" xr:uid="{00000000-0005-0000-0000-0000061D0000}"/>
    <cellStyle name="標準 3 7 3 2 4 3" xfId="7684" xr:uid="{00000000-0005-0000-0000-0000071D0000}"/>
    <cellStyle name="標準 3 7 3 2 4_原油高騰等の影響業種" xfId="11348" xr:uid="{C1373AE5-C470-4E44-887A-E3341543E9B7}"/>
    <cellStyle name="標準 3 7 3 2 5" xfId="2518" xr:uid="{00000000-0005-0000-0000-0000081D0000}"/>
    <cellStyle name="標準 3 7 3 2 5 2" xfId="5470" xr:uid="{00000000-0005-0000-0000-0000091D0000}"/>
    <cellStyle name="標準 3 7 3 2 5 3" xfId="8422" xr:uid="{00000000-0005-0000-0000-00000A1D0000}"/>
    <cellStyle name="標準 3 7 3 2 5_原油高騰等の影響業種" xfId="11349" xr:uid="{03C1605B-192B-4A80-BB17-2734386EE50D}"/>
    <cellStyle name="標準 3 7 3 2 6" xfId="3256" xr:uid="{00000000-0005-0000-0000-00000B1D0000}"/>
    <cellStyle name="標準 3 7 3 2 7" xfId="6208" xr:uid="{00000000-0005-0000-0000-00000C1D0000}"/>
    <cellStyle name="標準 3 7 3 2_原油高騰等の影響業種" xfId="11342" xr:uid="{C3EE8042-7D70-4F9C-AC7C-7CB8C23424DD}"/>
    <cellStyle name="標準 3 7 3 3" xfId="493" xr:uid="{00000000-0005-0000-0000-00000D1D0000}"/>
    <cellStyle name="標準 3 7 3 3 2" xfId="1231" xr:uid="{00000000-0005-0000-0000-00000E1D0000}"/>
    <cellStyle name="標準 3 7 3 3 2 2" xfId="4183" xr:uid="{00000000-0005-0000-0000-00000F1D0000}"/>
    <cellStyle name="標準 3 7 3 3 2 3" xfId="7135" xr:uid="{00000000-0005-0000-0000-0000101D0000}"/>
    <cellStyle name="標準 3 7 3 3 2_原油高騰等の影響業種" xfId="11351" xr:uid="{B73BF798-8E2E-444A-8766-85D015B1A5FB}"/>
    <cellStyle name="標準 3 7 3 3 3" xfId="1969" xr:uid="{00000000-0005-0000-0000-0000111D0000}"/>
    <cellStyle name="標準 3 7 3 3 3 2" xfId="4921" xr:uid="{00000000-0005-0000-0000-0000121D0000}"/>
    <cellStyle name="標準 3 7 3 3 3 3" xfId="7873" xr:uid="{00000000-0005-0000-0000-0000131D0000}"/>
    <cellStyle name="標準 3 7 3 3 3_原油高騰等の影響業種" xfId="11352" xr:uid="{81D8DEF6-E75C-41BE-A03E-4C5B33871101}"/>
    <cellStyle name="標準 3 7 3 3 4" xfId="2707" xr:uid="{00000000-0005-0000-0000-0000141D0000}"/>
    <cellStyle name="標準 3 7 3 3 4 2" xfId="5659" xr:uid="{00000000-0005-0000-0000-0000151D0000}"/>
    <cellStyle name="標準 3 7 3 3 4 3" xfId="8611" xr:uid="{00000000-0005-0000-0000-0000161D0000}"/>
    <cellStyle name="標準 3 7 3 3 4_原油高騰等の影響業種" xfId="11353" xr:uid="{33D551DD-CE4C-453B-9F73-A0B816332CEF}"/>
    <cellStyle name="標準 3 7 3 3 5" xfId="3445" xr:uid="{00000000-0005-0000-0000-0000171D0000}"/>
    <cellStyle name="標準 3 7 3 3 6" xfId="6397" xr:uid="{00000000-0005-0000-0000-0000181D0000}"/>
    <cellStyle name="標準 3 7 3 3_原油高騰等の影響業種" xfId="11350" xr:uid="{20A1D8AC-CF99-4113-887D-25925D111B4D}"/>
    <cellStyle name="標準 3 7 3 4" xfId="862" xr:uid="{00000000-0005-0000-0000-0000191D0000}"/>
    <cellStyle name="標準 3 7 3 4 2" xfId="3814" xr:uid="{00000000-0005-0000-0000-00001A1D0000}"/>
    <cellStyle name="標準 3 7 3 4 3" xfId="6766" xr:uid="{00000000-0005-0000-0000-00001B1D0000}"/>
    <cellStyle name="標準 3 7 3 4_原油高騰等の影響業種" xfId="11354" xr:uid="{74DCF2BC-EB77-4F0E-BD8F-45F918827487}"/>
    <cellStyle name="標準 3 7 3 5" xfId="1600" xr:uid="{00000000-0005-0000-0000-00001C1D0000}"/>
    <cellStyle name="標準 3 7 3 5 2" xfId="4552" xr:uid="{00000000-0005-0000-0000-00001D1D0000}"/>
    <cellStyle name="標準 3 7 3 5 3" xfId="7504" xr:uid="{00000000-0005-0000-0000-00001E1D0000}"/>
    <cellStyle name="標準 3 7 3 5_原油高騰等の影響業種" xfId="11355" xr:uid="{D2995708-D83F-4343-8E81-9576FBC62FFA}"/>
    <cellStyle name="標準 3 7 3 6" xfId="2338" xr:uid="{00000000-0005-0000-0000-00001F1D0000}"/>
    <cellStyle name="標準 3 7 3 6 2" xfId="5290" xr:uid="{00000000-0005-0000-0000-0000201D0000}"/>
    <cellStyle name="標準 3 7 3 6 3" xfId="8242" xr:uid="{00000000-0005-0000-0000-0000211D0000}"/>
    <cellStyle name="標準 3 7 3 6_原油高騰等の影響業種" xfId="11356" xr:uid="{09B0994C-B66C-43AD-9382-6C2919D08FFF}"/>
    <cellStyle name="標準 3 7 3 7" xfId="3076" xr:uid="{00000000-0005-0000-0000-0000221D0000}"/>
    <cellStyle name="標準 3 7 3 8" xfId="6028" xr:uid="{00000000-0005-0000-0000-0000231D0000}"/>
    <cellStyle name="標準 3 7 3_原油高騰等の影響業種" xfId="11341" xr:uid="{12552E53-82D5-49B7-B3FC-5DF416730D20}"/>
    <cellStyle name="標準 3 7 4" xfId="165" xr:uid="{00000000-0005-0000-0000-0000241D0000}"/>
    <cellStyle name="標準 3 7 4 2" xfId="345" xr:uid="{00000000-0005-0000-0000-0000251D0000}"/>
    <cellStyle name="標準 3 7 4 2 2" xfId="718" xr:uid="{00000000-0005-0000-0000-0000261D0000}"/>
    <cellStyle name="標準 3 7 4 2 2 2" xfId="1456" xr:uid="{00000000-0005-0000-0000-0000271D0000}"/>
    <cellStyle name="標準 3 7 4 2 2 2 2" xfId="4408" xr:uid="{00000000-0005-0000-0000-0000281D0000}"/>
    <cellStyle name="標準 3 7 4 2 2 2 3" xfId="7360" xr:uid="{00000000-0005-0000-0000-0000291D0000}"/>
    <cellStyle name="標準 3 7 4 2 2 2_原油高騰等の影響業種" xfId="11360" xr:uid="{B42D4FD4-BE67-48B1-BDA8-F7BA0341174B}"/>
    <cellStyle name="標準 3 7 4 2 2 3" xfId="2194" xr:uid="{00000000-0005-0000-0000-00002A1D0000}"/>
    <cellStyle name="標準 3 7 4 2 2 3 2" xfId="5146" xr:uid="{00000000-0005-0000-0000-00002B1D0000}"/>
    <cellStyle name="標準 3 7 4 2 2 3 3" xfId="8098" xr:uid="{00000000-0005-0000-0000-00002C1D0000}"/>
    <cellStyle name="標準 3 7 4 2 2 3_原油高騰等の影響業種" xfId="11361" xr:uid="{EECABC32-0BEC-4E6E-8F6F-C4AB9044F1D8}"/>
    <cellStyle name="標準 3 7 4 2 2 4" xfId="2932" xr:uid="{00000000-0005-0000-0000-00002D1D0000}"/>
    <cellStyle name="標準 3 7 4 2 2 4 2" xfId="5884" xr:uid="{00000000-0005-0000-0000-00002E1D0000}"/>
    <cellStyle name="標準 3 7 4 2 2 4 3" xfId="8836" xr:uid="{00000000-0005-0000-0000-00002F1D0000}"/>
    <cellStyle name="標準 3 7 4 2 2 4_原油高騰等の影響業種" xfId="11362" xr:uid="{5D596D49-A0F4-4213-A409-3C1EC1FC70AA}"/>
    <cellStyle name="標準 3 7 4 2 2 5" xfId="3670" xr:uid="{00000000-0005-0000-0000-0000301D0000}"/>
    <cellStyle name="標準 3 7 4 2 2 6" xfId="6622" xr:uid="{00000000-0005-0000-0000-0000311D0000}"/>
    <cellStyle name="標準 3 7 4 2 2_原油高騰等の影響業種" xfId="11359" xr:uid="{DF898B6E-EAA0-4965-AF59-BF05F605D0CC}"/>
    <cellStyle name="標準 3 7 4 2 3" xfId="1087" xr:uid="{00000000-0005-0000-0000-0000321D0000}"/>
    <cellStyle name="標準 3 7 4 2 3 2" xfId="4039" xr:uid="{00000000-0005-0000-0000-0000331D0000}"/>
    <cellStyle name="標準 3 7 4 2 3 3" xfId="6991" xr:uid="{00000000-0005-0000-0000-0000341D0000}"/>
    <cellStyle name="標準 3 7 4 2 3_原油高騰等の影響業種" xfId="11363" xr:uid="{A08D636D-3A09-4CB0-8B79-EB219F0127E4}"/>
    <cellStyle name="標準 3 7 4 2 4" xfId="1825" xr:uid="{00000000-0005-0000-0000-0000351D0000}"/>
    <cellStyle name="標準 3 7 4 2 4 2" xfId="4777" xr:uid="{00000000-0005-0000-0000-0000361D0000}"/>
    <cellStyle name="標準 3 7 4 2 4 3" xfId="7729" xr:uid="{00000000-0005-0000-0000-0000371D0000}"/>
    <cellStyle name="標準 3 7 4 2 4_原油高騰等の影響業種" xfId="11364" xr:uid="{6C181E02-0B71-495F-898A-9B92F90BFE19}"/>
    <cellStyle name="標準 3 7 4 2 5" xfId="2563" xr:uid="{00000000-0005-0000-0000-0000381D0000}"/>
    <cellStyle name="標準 3 7 4 2 5 2" xfId="5515" xr:uid="{00000000-0005-0000-0000-0000391D0000}"/>
    <cellStyle name="標準 3 7 4 2 5 3" xfId="8467" xr:uid="{00000000-0005-0000-0000-00003A1D0000}"/>
    <cellStyle name="標準 3 7 4 2 5_原油高騰等の影響業種" xfId="11365" xr:uid="{1992E700-95AF-4446-B36F-158AFB0258B0}"/>
    <cellStyle name="標準 3 7 4 2 6" xfId="3301" xr:uid="{00000000-0005-0000-0000-00003B1D0000}"/>
    <cellStyle name="標準 3 7 4 2 7" xfId="6253" xr:uid="{00000000-0005-0000-0000-00003C1D0000}"/>
    <cellStyle name="標準 3 7 4 2_原油高騰等の影響業種" xfId="11358" xr:uid="{1D0625BC-0AAB-4F1E-9226-15FBCEE9EAE4}"/>
    <cellStyle name="標準 3 7 4 3" xfId="538" xr:uid="{00000000-0005-0000-0000-00003D1D0000}"/>
    <cellStyle name="標準 3 7 4 3 2" xfId="1276" xr:uid="{00000000-0005-0000-0000-00003E1D0000}"/>
    <cellStyle name="標準 3 7 4 3 2 2" xfId="4228" xr:uid="{00000000-0005-0000-0000-00003F1D0000}"/>
    <cellStyle name="標準 3 7 4 3 2 3" xfId="7180" xr:uid="{00000000-0005-0000-0000-0000401D0000}"/>
    <cellStyle name="標準 3 7 4 3 2_原油高騰等の影響業種" xfId="11367" xr:uid="{7D177523-4466-49EA-864E-D0D9F56870F8}"/>
    <cellStyle name="標準 3 7 4 3 3" xfId="2014" xr:uid="{00000000-0005-0000-0000-0000411D0000}"/>
    <cellStyle name="標準 3 7 4 3 3 2" xfId="4966" xr:uid="{00000000-0005-0000-0000-0000421D0000}"/>
    <cellStyle name="標準 3 7 4 3 3 3" xfId="7918" xr:uid="{00000000-0005-0000-0000-0000431D0000}"/>
    <cellStyle name="標準 3 7 4 3 3_原油高騰等の影響業種" xfId="11368" xr:uid="{242BBA24-B22D-4059-9840-5ECCFF2B4A84}"/>
    <cellStyle name="標準 3 7 4 3 4" xfId="2752" xr:uid="{00000000-0005-0000-0000-0000441D0000}"/>
    <cellStyle name="標準 3 7 4 3 4 2" xfId="5704" xr:uid="{00000000-0005-0000-0000-0000451D0000}"/>
    <cellStyle name="標準 3 7 4 3 4 3" xfId="8656" xr:uid="{00000000-0005-0000-0000-0000461D0000}"/>
    <cellStyle name="標準 3 7 4 3 4_原油高騰等の影響業種" xfId="11369" xr:uid="{21CDCAEB-ABA6-4876-BBB8-C12E6FD11544}"/>
    <cellStyle name="標準 3 7 4 3 5" xfId="3490" xr:uid="{00000000-0005-0000-0000-0000471D0000}"/>
    <cellStyle name="標準 3 7 4 3 6" xfId="6442" xr:uid="{00000000-0005-0000-0000-0000481D0000}"/>
    <cellStyle name="標準 3 7 4 3_原油高騰等の影響業種" xfId="11366" xr:uid="{8F1716A9-00E0-45DE-A2E6-FDACA201F5F3}"/>
    <cellStyle name="標準 3 7 4 4" xfId="907" xr:uid="{00000000-0005-0000-0000-0000491D0000}"/>
    <cellStyle name="標準 3 7 4 4 2" xfId="3859" xr:uid="{00000000-0005-0000-0000-00004A1D0000}"/>
    <cellStyle name="標準 3 7 4 4 3" xfId="6811" xr:uid="{00000000-0005-0000-0000-00004B1D0000}"/>
    <cellStyle name="標準 3 7 4 4_原油高騰等の影響業種" xfId="11370" xr:uid="{C63E936F-6D3C-4A9E-B3DA-B4130E1F84D5}"/>
    <cellStyle name="標準 3 7 4 5" xfId="1645" xr:uid="{00000000-0005-0000-0000-00004C1D0000}"/>
    <cellStyle name="標準 3 7 4 5 2" xfId="4597" xr:uid="{00000000-0005-0000-0000-00004D1D0000}"/>
    <cellStyle name="標準 3 7 4 5 3" xfId="7549" xr:uid="{00000000-0005-0000-0000-00004E1D0000}"/>
    <cellStyle name="標準 3 7 4 5_原油高騰等の影響業種" xfId="11371" xr:uid="{4639671A-38F8-4346-8C6A-FBE097D306D9}"/>
    <cellStyle name="標準 3 7 4 6" xfId="2383" xr:uid="{00000000-0005-0000-0000-00004F1D0000}"/>
    <cellStyle name="標準 3 7 4 6 2" xfId="5335" xr:uid="{00000000-0005-0000-0000-0000501D0000}"/>
    <cellStyle name="標準 3 7 4 6 3" xfId="8287" xr:uid="{00000000-0005-0000-0000-0000511D0000}"/>
    <cellStyle name="標準 3 7 4 6_原油高騰等の影響業種" xfId="11372" xr:uid="{E049E2FC-2A71-4941-A253-FDC56CA13EE2}"/>
    <cellStyle name="標準 3 7 4 7" xfId="3121" xr:uid="{00000000-0005-0000-0000-0000521D0000}"/>
    <cellStyle name="標準 3 7 4 8" xfId="6073" xr:uid="{00000000-0005-0000-0000-0000531D0000}"/>
    <cellStyle name="標準 3 7 4_原油高騰等の影響業種" xfId="11357" xr:uid="{11A2332E-3858-41D9-90BF-285927E9A0C5}"/>
    <cellStyle name="標準 3 7 5" xfId="210" xr:uid="{00000000-0005-0000-0000-0000541D0000}"/>
    <cellStyle name="標準 3 7 5 2" xfId="583" xr:uid="{00000000-0005-0000-0000-0000551D0000}"/>
    <cellStyle name="標準 3 7 5 2 2" xfId="1321" xr:uid="{00000000-0005-0000-0000-0000561D0000}"/>
    <cellStyle name="標準 3 7 5 2 2 2" xfId="4273" xr:uid="{00000000-0005-0000-0000-0000571D0000}"/>
    <cellStyle name="標準 3 7 5 2 2 3" xfId="7225" xr:uid="{00000000-0005-0000-0000-0000581D0000}"/>
    <cellStyle name="標準 3 7 5 2 2_原油高騰等の影響業種" xfId="11375" xr:uid="{9FAEE839-2F2F-47C3-AB26-4CA0EF02748C}"/>
    <cellStyle name="標準 3 7 5 2 3" xfId="2059" xr:uid="{00000000-0005-0000-0000-0000591D0000}"/>
    <cellStyle name="標準 3 7 5 2 3 2" xfId="5011" xr:uid="{00000000-0005-0000-0000-00005A1D0000}"/>
    <cellStyle name="標準 3 7 5 2 3 3" xfId="7963" xr:uid="{00000000-0005-0000-0000-00005B1D0000}"/>
    <cellStyle name="標準 3 7 5 2 3_原油高騰等の影響業種" xfId="11376" xr:uid="{030376F7-8297-42A1-8D4F-7325516CA930}"/>
    <cellStyle name="標準 3 7 5 2 4" xfId="2797" xr:uid="{00000000-0005-0000-0000-00005C1D0000}"/>
    <cellStyle name="標準 3 7 5 2 4 2" xfId="5749" xr:uid="{00000000-0005-0000-0000-00005D1D0000}"/>
    <cellStyle name="標準 3 7 5 2 4 3" xfId="8701" xr:uid="{00000000-0005-0000-0000-00005E1D0000}"/>
    <cellStyle name="標準 3 7 5 2 4_原油高騰等の影響業種" xfId="11377" xr:uid="{CDEB34AA-58F7-4D04-A81F-AB7DC9BEEFCE}"/>
    <cellStyle name="標準 3 7 5 2 5" xfId="3535" xr:uid="{00000000-0005-0000-0000-00005F1D0000}"/>
    <cellStyle name="標準 3 7 5 2 6" xfId="6487" xr:uid="{00000000-0005-0000-0000-0000601D0000}"/>
    <cellStyle name="標準 3 7 5 2_原油高騰等の影響業種" xfId="11374" xr:uid="{146BBBDB-98BC-4BB4-A53C-D5E7F8DD631C}"/>
    <cellStyle name="標準 3 7 5 3" xfId="952" xr:uid="{00000000-0005-0000-0000-0000611D0000}"/>
    <cellStyle name="標準 3 7 5 3 2" xfId="3904" xr:uid="{00000000-0005-0000-0000-0000621D0000}"/>
    <cellStyle name="標準 3 7 5 3 3" xfId="6856" xr:uid="{00000000-0005-0000-0000-0000631D0000}"/>
    <cellStyle name="標準 3 7 5 3_原油高騰等の影響業種" xfId="11378" xr:uid="{969E099E-53BF-4BF4-AF64-685491B4F32E}"/>
    <cellStyle name="標準 3 7 5 4" xfId="1690" xr:uid="{00000000-0005-0000-0000-0000641D0000}"/>
    <cellStyle name="標準 3 7 5 4 2" xfId="4642" xr:uid="{00000000-0005-0000-0000-0000651D0000}"/>
    <cellStyle name="標準 3 7 5 4 3" xfId="7594" xr:uid="{00000000-0005-0000-0000-0000661D0000}"/>
    <cellStyle name="標準 3 7 5 4_原油高騰等の影響業種" xfId="11379" xr:uid="{BDFA741F-0499-4C52-942F-5A7ABF129023}"/>
    <cellStyle name="標準 3 7 5 5" xfId="2428" xr:uid="{00000000-0005-0000-0000-0000671D0000}"/>
    <cellStyle name="標準 3 7 5 5 2" xfId="5380" xr:uid="{00000000-0005-0000-0000-0000681D0000}"/>
    <cellStyle name="標準 3 7 5 5 3" xfId="8332" xr:uid="{00000000-0005-0000-0000-0000691D0000}"/>
    <cellStyle name="標準 3 7 5 5_原油高騰等の影響業種" xfId="11380" xr:uid="{8F5832AB-E162-448D-A715-BC757851E9FE}"/>
    <cellStyle name="標準 3 7 5 6" xfId="3166" xr:uid="{00000000-0005-0000-0000-00006A1D0000}"/>
    <cellStyle name="標準 3 7 5 7" xfId="6118" xr:uid="{00000000-0005-0000-0000-00006B1D0000}"/>
    <cellStyle name="標準 3 7 5_原油高騰等の影響業種" xfId="11373" xr:uid="{482D5E70-A0C2-4818-9075-B89AF6691AFF}"/>
    <cellStyle name="標準 3 7 6" xfId="403" xr:uid="{00000000-0005-0000-0000-00006C1D0000}"/>
    <cellStyle name="標準 3 7 6 2" xfId="1141" xr:uid="{00000000-0005-0000-0000-00006D1D0000}"/>
    <cellStyle name="標準 3 7 6 2 2" xfId="4093" xr:uid="{00000000-0005-0000-0000-00006E1D0000}"/>
    <cellStyle name="標準 3 7 6 2 3" xfId="7045" xr:uid="{00000000-0005-0000-0000-00006F1D0000}"/>
    <cellStyle name="標準 3 7 6 2_原油高騰等の影響業種" xfId="11382" xr:uid="{D2937975-8BB3-4216-A2A0-0F6CA1713A93}"/>
    <cellStyle name="標準 3 7 6 3" xfId="1879" xr:uid="{00000000-0005-0000-0000-0000701D0000}"/>
    <cellStyle name="標準 3 7 6 3 2" xfId="4831" xr:uid="{00000000-0005-0000-0000-0000711D0000}"/>
    <cellStyle name="標準 3 7 6 3 3" xfId="7783" xr:uid="{00000000-0005-0000-0000-0000721D0000}"/>
    <cellStyle name="標準 3 7 6 3_原油高騰等の影響業種" xfId="11383" xr:uid="{58ECDA86-750C-4BDB-8415-3573FA76F852}"/>
    <cellStyle name="標準 3 7 6 4" xfId="2617" xr:uid="{00000000-0005-0000-0000-0000731D0000}"/>
    <cellStyle name="標準 3 7 6 4 2" xfId="5569" xr:uid="{00000000-0005-0000-0000-0000741D0000}"/>
    <cellStyle name="標準 3 7 6 4 3" xfId="8521" xr:uid="{00000000-0005-0000-0000-0000751D0000}"/>
    <cellStyle name="標準 3 7 6 4_原油高騰等の影響業種" xfId="11384" xr:uid="{B1FBDBE3-AB80-4A1D-8125-3AB3BB0D67B9}"/>
    <cellStyle name="標準 3 7 6 5" xfId="3355" xr:uid="{00000000-0005-0000-0000-0000761D0000}"/>
    <cellStyle name="標準 3 7 6 6" xfId="6307" xr:uid="{00000000-0005-0000-0000-0000771D0000}"/>
    <cellStyle name="標準 3 7 6_原油高騰等の影響業種" xfId="11381" xr:uid="{2A06CE02-1955-48DD-8894-9D2523B903EE}"/>
    <cellStyle name="標準 3 7 7" xfId="772" xr:uid="{00000000-0005-0000-0000-0000781D0000}"/>
    <cellStyle name="標準 3 7 7 2" xfId="3724" xr:uid="{00000000-0005-0000-0000-0000791D0000}"/>
    <cellStyle name="標準 3 7 7 3" xfId="6676" xr:uid="{00000000-0005-0000-0000-00007A1D0000}"/>
    <cellStyle name="標準 3 7 7_原油高騰等の影響業種" xfId="11385" xr:uid="{2EE367D2-0B1B-4567-BB30-AE104EBC6A53}"/>
    <cellStyle name="標準 3 7 8" xfId="1510" xr:uid="{00000000-0005-0000-0000-00007B1D0000}"/>
    <cellStyle name="標準 3 7 8 2" xfId="4462" xr:uid="{00000000-0005-0000-0000-00007C1D0000}"/>
    <cellStyle name="標準 3 7 8 3" xfId="7414" xr:uid="{00000000-0005-0000-0000-00007D1D0000}"/>
    <cellStyle name="標準 3 7 8_原油高騰等の影響業種" xfId="11386" xr:uid="{34E81D37-F7E8-4815-BFE9-473CB8672022}"/>
    <cellStyle name="標準 3 7 9" xfId="2248" xr:uid="{00000000-0005-0000-0000-00007E1D0000}"/>
    <cellStyle name="標準 3 7 9 2" xfId="5200" xr:uid="{00000000-0005-0000-0000-00007F1D0000}"/>
    <cellStyle name="標準 3 7 9 3" xfId="8152" xr:uid="{00000000-0005-0000-0000-0000801D0000}"/>
    <cellStyle name="標準 3 7 9_原油高騰等の影響業種" xfId="11387" xr:uid="{93142B2F-E55C-464B-8EFB-33AE84F03C17}"/>
    <cellStyle name="標準 3 7_原油高騰等の影響業種" xfId="11324" xr:uid="{743F0D08-9F31-4054-928A-AFE13CC77489}"/>
    <cellStyle name="標準 3 8" xfId="48" xr:uid="{00000000-0005-0000-0000-0000811D0000}"/>
    <cellStyle name="標準 3 8 10" xfId="3004" xr:uid="{00000000-0005-0000-0000-0000821D0000}"/>
    <cellStyle name="標準 3 8 11" xfId="5956" xr:uid="{00000000-0005-0000-0000-0000831D0000}"/>
    <cellStyle name="標準 3 8 2" xfId="93" xr:uid="{00000000-0005-0000-0000-0000841D0000}"/>
    <cellStyle name="標準 3 8 2 2" xfId="273" xr:uid="{00000000-0005-0000-0000-0000851D0000}"/>
    <cellStyle name="標準 3 8 2 2 2" xfId="646" xr:uid="{00000000-0005-0000-0000-0000861D0000}"/>
    <cellStyle name="標準 3 8 2 2 2 2" xfId="1384" xr:uid="{00000000-0005-0000-0000-0000871D0000}"/>
    <cellStyle name="標準 3 8 2 2 2 2 2" xfId="4336" xr:uid="{00000000-0005-0000-0000-0000881D0000}"/>
    <cellStyle name="標準 3 8 2 2 2 2 3" xfId="7288" xr:uid="{00000000-0005-0000-0000-0000891D0000}"/>
    <cellStyle name="標準 3 8 2 2 2 2_原油高騰等の影響業種" xfId="11392" xr:uid="{6EA2A942-FB25-49F0-A1A5-7692594E539F}"/>
    <cellStyle name="標準 3 8 2 2 2 3" xfId="2122" xr:uid="{00000000-0005-0000-0000-00008A1D0000}"/>
    <cellStyle name="標準 3 8 2 2 2 3 2" xfId="5074" xr:uid="{00000000-0005-0000-0000-00008B1D0000}"/>
    <cellStyle name="標準 3 8 2 2 2 3 3" xfId="8026" xr:uid="{00000000-0005-0000-0000-00008C1D0000}"/>
    <cellStyle name="標準 3 8 2 2 2 3_原油高騰等の影響業種" xfId="11393" xr:uid="{682293F2-8E42-4F75-950A-0C0B7F331DD4}"/>
    <cellStyle name="標準 3 8 2 2 2 4" xfId="2860" xr:uid="{00000000-0005-0000-0000-00008D1D0000}"/>
    <cellStyle name="標準 3 8 2 2 2 4 2" xfId="5812" xr:uid="{00000000-0005-0000-0000-00008E1D0000}"/>
    <cellStyle name="標準 3 8 2 2 2 4 3" xfId="8764" xr:uid="{00000000-0005-0000-0000-00008F1D0000}"/>
    <cellStyle name="標準 3 8 2 2 2 4_原油高騰等の影響業種" xfId="11394" xr:uid="{4E2F0312-4666-4631-8F03-075989D45D22}"/>
    <cellStyle name="標準 3 8 2 2 2 5" xfId="3598" xr:uid="{00000000-0005-0000-0000-0000901D0000}"/>
    <cellStyle name="標準 3 8 2 2 2 6" xfId="6550" xr:uid="{00000000-0005-0000-0000-0000911D0000}"/>
    <cellStyle name="標準 3 8 2 2 2_原油高騰等の影響業種" xfId="11391" xr:uid="{0040AB82-98CF-4205-85FF-6C95466A0D66}"/>
    <cellStyle name="標準 3 8 2 2 3" xfId="1015" xr:uid="{00000000-0005-0000-0000-0000921D0000}"/>
    <cellStyle name="標準 3 8 2 2 3 2" xfId="3967" xr:uid="{00000000-0005-0000-0000-0000931D0000}"/>
    <cellStyle name="標準 3 8 2 2 3 3" xfId="6919" xr:uid="{00000000-0005-0000-0000-0000941D0000}"/>
    <cellStyle name="標準 3 8 2 2 3_原油高騰等の影響業種" xfId="11395" xr:uid="{36129AFB-BEDB-4F60-B9E8-A2F9C0B4C6E0}"/>
    <cellStyle name="標準 3 8 2 2 4" xfId="1753" xr:uid="{00000000-0005-0000-0000-0000951D0000}"/>
    <cellStyle name="標準 3 8 2 2 4 2" xfId="4705" xr:uid="{00000000-0005-0000-0000-0000961D0000}"/>
    <cellStyle name="標準 3 8 2 2 4 3" xfId="7657" xr:uid="{00000000-0005-0000-0000-0000971D0000}"/>
    <cellStyle name="標準 3 8 2 2 4_原油高騰等の影響業種" xfId="11396" xr:uid="{9FE1AD0A-D333-44F1-8BE6-AF778155B399}"/>
    <cellStyle name="標準 3 8 2 2 5" xfId="2491" xr:uid="{00000000-0005-0000-0000-0000981D0000}"/>
    <cellStyle name="標準 3 8 2 2 5 2" xfId="5443" xr:uid="{00000000-0005-0000-0000-0000991D0000}"/>
    <cellStyle name="標準 3 8 2 2 5 3" xfId="8395" xr:uid="{00000000-0005-0000-0000-00009A1D0000}"/>
    <cellStyle name="標準 3 8 2 2 5_原油高騰等の影響業種" xfId="11397" xr:uid="{CB87BA3F-C90F-4885-9B19-975941DAF333}"/>
    <cellStyle name="標準 3 8 2 2 6" xfId="3229" xr:uid="{00000000-0005-0000-0000-00009B1D0000}"/>
    <cellStyle name="標準 3 8 2 2 7" xfId="6181" xr:uid="{00000000-0005-0000-0000-00009C1D0000}"/>
    <cellStyle name="標準 3 8 2 2_原油高騰等の影響業種" xfId="11390" xr:uid="{0B7A8ADC-2144-492C-92AB-858080A1C2D1}"/>
    <cellStyle name="標準 3 8 2 3" xfId="466" xr:uid="{00000000-0005-0000-0000-00009D1D0000}"/>
    <cellStyle name="標準 3 8 2 3 2" xfId="1204" xr:uid="{00000000-0005-0000-0000-00009E1D0000}"/>
    <cellStyle name="標準 3 8 2 3 2 2" xfId="4156" xr:uid="{00000000-0005-0000-0000-00009F1D0000}"/>
    <cellStyle name="標準 3 8 2 3 2 3" xfId="7108" xr:uid="{00000000-0005-0000-0000-0000A01D0000}"/>
    <cellStyle name="標準 3 8 2 3 2_原油高騰等の影響業種" xfId="11399" xr:uid="{90D73F7C-3023-4B77-99B9-01F7CA9E63CA}"/>
    <cellStyle name="標準 3 8 2 3 3" xfId="1942" xr:uid="{00000000-0005-0000-0000-0000A11D0000}"/>
    <cellStyle name="標準 3 8 2 3 3 2" xfId="4894" xr:uid="{00000000-0005-0000-0000-0000A21D0000}"/>
    <cellStyle name="標準 3 8 2 3 3 3" xfId="7846" xr:uid="{00000000-0005-0000-0000-0000A31D0000}"/>
    <cellStyle name="標準 3 8 2 3 3_原油高騰等の影響業種" xfId="11400" xr:uid="{FCCC4EB3-1B02-4887-87C4-78F2DF3B660C}"/>
    <cellStyle name="標準 3 8 2 3 4" xfId="2680" xr:uid="{00000000-0005-0000-0000-0000A41D0000}"/>
    <cellStyle name="標準 3 8 2 3 4 2" xfId="5632" xr:uid="{00000000-0005-0000-0000-0000A51D0000}"/>
    <cellStyle name="標準 3 8 2 3 4 3" xfId="8584" xr:uid="{00000000-0005-0000-0000-0000A61D0000}"/>
    <cellStyle name="標準 3 8 2 3 4_原油高騰等の影響業種" xfId="11401" xr:uid="{CA38419B-F9D9-4419-8D16-591ED950F4CD}"/>
    <cellStyle name="標準 3 8 2 3 5" xfId="3418" xr:uid="{00000000-0005-0000-0000-0000A71D0000}"/>
    <cellStyle name="標準 3 8 2 3 6" xfId="6370" xr:uid="{00000000-0005-0000-0000-0000A81D0000}"/>
    <cellStyle name="標準 3 8 2 3_原油高騰等の影響業種" xfId="11398" xr:uid="{4EE381EE-36D2-446F-8A3C-1F703F711AF2}"/>
    <cellStyle name="標準 3 8 2 4" xfId="835" xr:uid="{00000000-0005-0000-0000-0000A91D0000}"/>
    <cellStyle name="標準 3 8 2 4 2" xfId="3787" xr:uid="{00000000-0005-0000-0000-0000AA1D0000}"/>
    <cellStyle name="標準 3 8 2 4 3" xfId="6739" xr:uid="{00000000-0005-0000-0000-0000AB1D0000}"/>
    <cellStyle name="標準 3 8 2 4_原油高騰等の影響業種" xfId="11402" xr:uid="{CF9FF27B-1AF0-46CC-AEE5-1EFD430E2A63}"/>
    <cellStyle name="標準 3 8 2 5" xfId="1573" xr:uid="{00000000-0005-0000-0000-0000AC1D0000}"/>
    <cellStyle name="標準 3 8 2 5 2" xfId="4525" xr:uid="{00000000-0005-0000-0000-0000AD1D0000}"/>
    <cellStyle name="標準 3 8 2 5 3" xfId="7477" xr:uid="{00000000-0005-0000-0000-0000AE1D0000}"/>
    <cellStyle name="標準 3 8 2 5_原油高騰等の影響業種" xfId="11403" xr:uid="{782CBBBF-DE6F-4A96-9634-FE0F0049283D}"/>
    <cellStyle name="標準 3 8 2 6" xfId="2311" xr:uid="{00000000-0005-0000-0000-0000AF1D0000}"/>
    <cellStyle name="標準 3 8 2 6 2" xfId="5263" xr:uid="{00000000-0005-0000-0000-0000B01D0000}"/>
    <cellStyle name="標準 3 8 2 6 3" xfId="8215" xr:uid="{00000000-0005-0000-0000-0000B11D0000}"/>
    <cellStyle name="標準 3 8 2 6_原油高騰等の影響業種" xfId="11404" xr:uid="{B3EC7D27-BB20-4E76-9581-7D71F81A22B7}"/>
    <cellStyle name="標準 3 8 2 7" xfId="3049" xr:uid="{00000000-0005-0000-0000-0000B21D0000}"/>
    <cellStyle name="標準 3 8 2 8" xfId="6001" xr:uid="{00000000-0005-0000-0000-0000B31D0000}"/>
    <cellStyle name="標準 3 8 2_原油高騰等の影響業種" xfId="11389" xr:uid="{8B3FCBEB-EC9B-4FD1-A1A5-F4142DC473AD}"/>
    <cellStyle name="標準 3 8 3" xfId="138" xr:uid="{00000000-0005-0000-0000-0000B41D0000}"/>
    <cellStyle name="標準 3 8 3 2" xfId="318" xr:uid="{00000000-0005-0000-0000-0000B51D0000}"/>
    <cellStyle name="標準 3 8 3 2 2" xfId="691" xr:uid="{00000000-0005-0000-0000-0000B61D0000}"/>
    <cellStyle name="標準 3 8 3 2 2 2" xfId="1429" xr:uid="{00000000-0005-0000-0000-0000B71D0000}"/>
    <cellStyle name="標準 3 8 3 2 2 2 2" xfId="4381" xr:uid="{00000000-0005-0000-0000-0000B81D0000}"/>
    <cellStyle name="標準 3 8 3 2 2 2 3" xfId="7333" xr:uid="{00000000-0005-0000-0000-0000B91D0000}"/>
    <cellStyle name="標準 3 8 3 2 2 2_原油高騰等の影響業種" xfId="11408" xr:uid="{1D790968-601E-4FF9-A37E-7122E016F4CE}"/>
    <cellStyle name="標準 3 8 3 2 2 3" xfId="2167" xr:uid="{00000000-0005-0000-0000-0000BA1D0000}"/>
    <cellStyle name="標準 3 8 3 2 2 3 2" xfId="5119" xr:uid="{00000000-0005-0000-0000-0000BB1D0000}"/>
    <cellStyle name="標準 3 8 3 2 2 3 3" xfId="8071" xr:uid="{00000000-0005-0000-0000-0000BC1D0000}"/>
    <cellStyle name="標準 3 8 3 2 2 3_原油高騰等の影響業種" xfId="11409" xr:uid="{776284E1-ED60-4752-91A5-5701A43CE64E}"/>
    <cellStyle name="標準 3 8 3 2 2 4" xfId="2905" xr:uid="{00000000-0005-0000-0000-0000BD1D0000}"/>
    <cellStyle name="標準 3 8 3 2 2 4 2" xfId="5857" xr:uid="{00000000-0005-0000-0000-0000BE1D0000}"/>
    <cellStyle name="標準 3 8 3 2 2 4 3" xfId="8809" xr:uid="{00000000-0005-0000-0000-0000BF1D0000}"/>
    <cellStyle name="標準 3 8 3 2 2 4_原油高騰等の影響業種" xfId="11410" xr:uid="{C39C379F-65B5-48BD-BDD8-06F32C84323C}"/>
    <cellStyle name="標準 3 8 3 2 2 5" xfId="3643" xr:uid="{00000000-0005-0000-0000-0000C01D0000}"/>
    <cellStyle name="標準 3 8 3 2 2 6" xfId="6595" xr:uid="{00000000-0005-0000-0000-0000C11D0000}"/>
    <cellStyle name="標準 3 8 3 2 2_原油高騰等の影響業種" xfId="11407" xr:uid="{CAEEE6F1-0672-4CCA-8AA3-AA0AD21B178B}"/>
    <cellStyle name="標準 3 8 3 2 3" xfId="1060" xr:uid="{00000000-0005-0000-0000-0000C21D0000}"/>
    <cellStyle name="標準 3 8 3 2 3 2" xfId="4012" xr:uid="{00000000-0005-0000-0000-0000C31D0000}"/>
    <cellStyle name="標準 3 8 3 2 3 3" xfId="6964" xr:uid="{00000000-0005-0000-0000-0000C41D0000}"/>
    <cellStyle name="標準 3 8 3 2 3_原油高騰等の影響業種" xfId="11411" xr:uid="{AF9E257D-86CF-4134-80E9-545536D5B205}"/>
    <cellStyle name="標準 3 8 3 2 4" xfId="1798" xr:uid="{00000000-0005-0000-0000-0000C51D0000}"/>
    <cellStyle name="標準 3 8 3 2 4 2" xfId="4750" xr:uid="{00000000-0005-0000-0000-0000C61D0000}"/>
    <cellStyle name="標準 3 8 3 2 4 3" xfId="7702" xr:uid="{00000000-0005-0000-0000-0000C71D0000}"/>
    <cellStyle name="標準 3 8 3 2 4_原油高騰等の影響業種" xfId="11412" xr:uid="{5A11D097-92B8-4442-B8B8-AB5A9916E486}"/>
    <cellStyle name="標準 3 8 3 2 5" xfId="2536" xr:uid="{00000000-0005-0000-0000-0000C81D0000}"/>
    <cellStyle name="標準 3 8 3 2 5 2" xfId="5488" xr:uid="{00000000-0005-0000-0000-0000C91D0000}"/>
    <cellStyle name="標準 3 8 3 2 5 3" xfId="8440" xr:uid="{00000000-0005-0000-0000-0000CA1D0000}"/>
    <cellStyle name="標準 3 8 3 2 5_原油高騰等の影響業種" xfId="11413" xr:uid="{6D2C458E-813E-4F36-AD4D-8F8FDD38A71B}"/>
    <cellStyle name="標準 3 8 3 2 6" xfId="3274" xr:uid="{00000000-0005-0000-0000-0000CB1D0000}"/>
    <cellStyle name="標準 3 8 3 2 7" xfId="6226" xr:uid="{00000000-0005-0000-0000-0000CC1D0000}"/>
    <cellStyle name="標準 3 8 3 2_原油高騰等の影響業種" xfId="11406" xr:uid="{6D166C6C-270F-4AA8-B14B-CFB6FE65118C}"/>
    <cellStyle name="標準 3 8 3 3" xfId="511" xr:uid="{00000000-0005-0000-0000-0000CD1D0000}"/>
    <cellStyle name="標準 3 8 3 3 2" xfId="1249" xr:uid="{00000000-0005-0000-0000-0000CE1D0000}"/>
    <cellStyle name="標準 3 8 3 3 2 2" xfId="4201" xr:uid="{00000000-0005-0000-0000-0000CF1D0000}"/>
    <cellStyle name="標準 3 8 3 3 2 3" xfId="7153" xr:uid="{00000000-0005-0000-0000-0000D01D0000}"/>
    <cellStyle name="標準 3 8 3 3 2_原油高騰等の影響業種" xfId="11415" xr:uid="{6A86223C-9A62-4E8E-B78F-E9FA09079A3E}"/>
    <cellStyle name="標準 3 8 3 3 3" xfId="1987" xr:uid="{00000000-0005-0000-0000-0000D11D0000}"/>
    <cellStyle name="標準 3 8 3 3 3 2" xfId="4939" xr:uid="{00000000-0005-0000-0000-0000D21D0000}"/>
    <cellStyle name="標準 3 8 3 3 3 3" xfId="7891" xr:uid="{00000000-0005-0000-0000-0000D31D0000}"/>
    <cellStyle name="標準 3 8 3 3 3_原油高騰等の影響業種" xfId="11416" xr:uid="{BA7F2C10-EA9E-46A7-8D87-ABEEDF71F570}"/>
    <cellStyle name="標準 3 8 3 3 4" xfId="2725" xr:uid="{00000000-0005-0000-0000-0000D41D0000}"/>
    <cellStyle name="標準 3 8 3 3 4 2" xfId="5677" xr:uid="{00000000-0005-0000-0000-0000D51D0000}"/>
    <cellStyle name="標準 3 8 3 3 4 3" xfId="8629" xr:uid="{00000000-0005-0000-0000-0000D61D0000}"/>
    <cellStyle name="標準 3 8 3 3 4_原油高騰等の影響業種" xfId="11417" xr:uid="{91459300-31C8-48DB-B218-E261F5A2DB54}"/>
    <cellStyle name="標準 3 8 3 3 5" xfId="3463" xr:uid="{00000000-0005-0000-0000-0000D71D0000}"/>
    <cellStyle name="標準 3 8 3 3 6" xfId="6415" xr:uid="{00000000-0005-0000-0000-0000D81D0000}"/>
    <cellStyle name="標準 3 8 3 3_原油高騰等の影響業種" xfId="11414" xr:uid="{A2A7F276-DB48-4ADC-BB98-B564CD79F319}"/>
    <cellStyle name="標準 3 8 3 4" xfId="880" xr:uid="{00000000-0005-0000-0000-0000D91D0000}"/>
    <cellStyle name="標準 3 8 3 4 2" xfId="3832" xr:uid="{00000000-0005-0000-0000-0000DA1D0000}"/>
    <cellStyle name="標準 3 8 3 4 3" xfId="6784" xr:uid="{00000000-0005-0000-0000-0000DB1D0000}"/>
    <cellStyle name="標準 3 8 3 4_原油高騰等の影響業種" xfId="11418" xr:uid="{FAA244A6-9042-4A95-8421-708208E6CE97}"/>
    <cellStyle name="標準 3 8 3 5" xfId="1618" xr:uid="{00000000-0005-0000-0000-0000DC1D0000}"/>
    <cellStyle name="標準 3 8 3 5 2" xfId="4570" xr:uid="{00000000-0005-0000-0000-0000DD1D0000}"/>
    <cellStyle name="標準 3 8 3 5 3" xfId="7522" xr:uid="{00000000-0005-0000-0000-0000DE1D0000}"/>
    <cellStyle name="標準 3 8 3 5_原油高騰等の影響業種" xfId="11419" xr:uid="{465AC69D-865F-48D3-917A-D5AC5D27F41F}"/>
    <cellStyle name="標準 3 8 3 6" xfId="2356" xr:uid="{00000000-0005-0000-0000-0000DF1D0000}"/>
    <cellStyle name="標準 3 8 3 6 2" xfId="5308" xr:uid="{00000000-0005-0000-0000-0000E01D0000}"/>
    <cellStyle name="標準 3 8 3 6 3" xfId="8260" xr:uid="{00000000-0005-0000-0000-0000E11D0000}"/>
    <cellStyle name="標準 3 8 3 6_原油高騰等の影響業種" xfId="11420" xr:uid="{5279810C-CF7D-4D60-B597-AEDC3A0653D0}"/>
    <cellStyle name="標準 3 8 3 7" xfId="3094" xr:uid="{00000000-0005-0000-0000-0000E21D0000}"/>
    <cellStyle name="標準 3 8 3 8" xfId="6046" xr:uid="{00000000-0005-0000-0000-0000E31D0000}"/>
    <cellStyle name="標準 3 8 3_原油高騰等の影響業種" xfId="11405" xr:uid="{600E77E6-AE83-4CFF-A4EA-794185D14DEB}"/>
    <cellStyle name="標準 3 8 4" xfId="183" xr:uid="{00000000-0005-0000-0000-0000E41D0000}"/>
    <cellStyle name="標準 3 8 4 2" xfId="363" xr:uid="{00000000-0005-0000-0000-0000E51D0000}"/>
    <cellStyle name="標準 3 8 4 2 2" xfId="736" xr:uid="{00000000-0005-0000-0000-0000E61D0000}"/>
    <cellStyle name="標準 3 8 4 2 2 2" xfId="1474" xr:uid="{00000000-0005-0000-0000-0000E71D0000}"/>
    <cellStyle name="標準 3 8 4 2 2 2 2" xfId="4426" xr:uid="{00000000-0005-0000-0000-0000E81D0000}"/>
    <cellStyle name="標準 3 8 4 2 2 2 3" xfId="7378" xr:uid="{00000000-0005-0000-0000-0000E91D0000}"/>
    <cellStyle name="標準 3 8 4 2 2 2_原油高騰等の影響業種" xfId="11424" xr:uid="{A155C86B-2C28-41A9-BF38-4BEE0B26D596}"/>
    <cellStyle name="標準 3 8 4 2 2 3" xfId="2212" xr:uid="{00000000-0005-0000-0000-0000EA1D0000}"/>
    <cellStyle name="標準 3 8 4 2 2 3 2" xfId="5164" xr:uid="{00000000-0005-0000-0000-0000EB1D0000}"/>
    <cellStyle name="標準 3 8 4 2 2 3 3" xfId="8116" xr:uid="{00000000-0005-0000-0000-0000EC1D0000}"/>
    <cellStyle name="標準 3 8 4 2 2 3_原油高騰等の影響業種" xfId="11425" xr:uid="{42D4FAEB-1B99-4697-BA2A-A54ADC863132}"/>
    <cellStyle name="標準 3 8 4 2 2 4" xfId="2950" xr:uid="{00000000-0005-0000-0000-0000ED1D0000}"/>
    <cellStyle name="標準 3 8 4 2 2 4 2" xfId="5902" xr:uid="{00000000-0005-0000-0000-0000EE1D0000}"/>
    <cellStyle name="標準 3 8 4 2 2 4 3" xfId="8854" xr:uid="{00000000-0005-0000-0000-0000EF1D0000}"/>
    <cellStyle name="標準 3 8 4 2 2 4_原油高騰等の影響業種" xfId="11426" xr:uid="{CB8E5E9D-846F-41A4-98CB-E1237E43FB6A}"/>
    <cellStyle name="標準 3 8 4 2 2 5" xfId="3688" xr:uid="{00000000-0005-0000-0000-0000F01D0000}"/>
    <cellStyle name="標準 3 8 4 2 2 6" xfId="6640" xr:uid="{00000000-0005-0000-0000-0000F11D0000}"/>
    <cellStyle name="標準 3 8 4 2 2_原油高騰等の影響業種" xfId="11423" xr:uid="{C01DD099-6E74-4594-BFAF-79365C31472F}"/>
    <cellStyle name="標準 3 8 4 2 3" xfId="1105" xr:uid="{00000000-0005-0000-0000-0000F21D0000}"/>
    <cellStyle name="標準 3 8 4 2 3 2" xfId="4057" xr:uid="{00000000-0005-0000-0000-0000F31D0000}"/>
    <cellStyle name="標準 3 8 4 2 3 3" xfId="7009" xr:uid="{00000000-0005-0000-0000-0000F41D0000}"/>
    <cellStyle name="標準 3 8 4 2 3_原油高騰等の影響業種" xfId="11427" xr:uid="{C873E593-3C47-4BD5-BBB5-0F3270589F23}"/>
    <cellStyle name="標準 3 8 4 2 4" xfId="1843" xr:uid="{00000000-0005-0000-0000-0000F51D0000}"/>
    <cellStyle name="標準 3 8 4 2 4 2" xfId="4795" xr:uid="{00000000-0005-0000-0000-0000F61D0000}"/>
    <cellStyle name="標準 3 8 4 2 4 3" xfId="7747" xr:uid="{00000000-0005-0000-0000-0000F71D0000}"/>
    <cellStyle name="標準 3 8 4 2 4_原油高騰等の影響業種" xfId="11428" xr:uid="{AA81A86D-C6FA-4D0C-B5BA-A04F8E280F21}"/>
    <cellStyle name="標準 3 8 4 2 5" xfId="2581" xr:uid="{00000000-0005-0000-0000-0000F81D0000}"/>
    <cellStyle name="標準 3 8 4 2 5 2" xfId="5533" xr:uid="{00000000-0005-0000-0000-0000F91D0000}"/>
    <cellStyle name="標準 3 8 4 2 5 3" xfId="8485" xr:uid="{00000000-0005-0000-0000-0000FA1D0000}"/>
    <cellStyle name="標準 3 8 4 2 5_原油高騰等の影響業種" xfId="11429" xr:uid="{BFE1C934-08EE-4694-B9FC-567E321A24B8}"/>
    <cellStyle name="標準 3 8 4 2 6" xfId="3319" xr:uid="{00000000-0005-0000-0000-0000FB1D0000}"/>
    <cellStyle name="標準 3 8 4 2 7" xfId="6271" xr:uid="{00000000-0005-0000-0000-0000FC1D0000}"/>
    <cellStyle name="標準 3 8 4 2_原油高騰等の影響業種" xfId="11422" xr:uid="{7A351165-9EF0-48F8-BF22-41054C7C60DD}"/>
    <cellStyle name="標準 3 8 4 3" xfId="556" xr:uid="{00000000-0005-0000-0000-0000FD1D0000}"/>
    <cellStyle name="標準 3 8 4 3 2" xfId="1294" xr:uid="{00000000-0005-0000-0000-0000FE1D0000}"/>
    <cellStyle name="標準 3 8 4 3 2 2" xfId="4246" xr:uid="{00000000-0005-0000-0000-0000FF1D0000}"/>
    <cellStyle name="標準 3 8 4 3 2 3" xfId="7198" xr:uid="{00000000-0005-0000-0000-0000001E0000}"/>
    <cellStyle name="標準 3 8 4 3 2_原油高騰等の影響業種" xfId="11431" xr:uid="{C637E319-108B-4454-8A7E-87BE06F6397B}"/>
    <cellStyle name="標準 3 8 4 3 3" xfId="2032" xr:uid="{00000000-0005-0000-0000-0000011E0000}"/>
    <cellStyle name="標準 3 8 4 3 3 2" xfId="4984" xr:uid="{00000000-0005-0000-0000-0000021E0000}"/>
    <cellStyle name="標準 3 8 4 3 3 3" xfId="7936" xr:uid="{00000000-0005-0000-0000-0000031E0000}"/>
    <cellStyle name="標準 3 8 4 3 3_原油高騰等の影響業種" xfId="11432" xr:uid="{87983E1E-8B52-49CD-B24F-F09EC4FCD93C}"/>
    <cellStyle name="標準 3 8 4 3 4" xfId="2770" xr:uid="{00000000-0005-0000-0000-0000041E0000}"/>
    <cellStyle name="標準 3 8 4 3 4 2" xfId="5722" xr:uid="{00000000-0005-0000-0000-0000051E0000}"/>
    <cellStyle name="標準 3 8 4 3 4 3" xfId="8674" xr:uid="{00000000-0005-0000-0000-0000061E0000}"/>
    <cellStyle name="標準 3 8 4 3 4_原油高騰等の影響業種" xfId="11433" xr:uid="{A4499FDA-DC27-48FB-91EF-6F86E56605B7}"/>
    <cellStyle name="標準 3 8 4 3 5" xfId="3508" xr:uid="{00000000-0005-0000-0000-0000071E0000}"/>
    <cellStyle name="標準 3 8 4 3 6" xfId="6460" xr:uid="{00000000-0005-0000-0000-0000081E0000}"/>
    <cellStyle name="標準 3 8 4 3_原油高騰等の影響業種" xfId="11430" xr:uid="{4FCF46E2-3115-41C2-B33C-F288C42D4A0F}"/>
    <cellStyle name="標準 3 8 4 4" xfId="925" xr:uid="{00000000-0005-0000-0000-0000091E0000}"/>
    <cellStyle name="標準 3 8 4 4 2" xfId="3877" xr:uid="{00000000-0005-0000-0000-00000A1E0000}"/>
    <cellStyle name="標準 3 8 4 4 3" xfId="6829" xr:uid="{00000000-0005-0000-0000-00000B1E0000}"/>
    <cellStyle name="標準 3 8 4 4_原油高騰等の影響業種" xfId="11434" xr:uid="{B21193B1-648A-4435-A8CD-18C6CE582CE2}"/>
    <cellStyle name="標準 3 8 4 5" xfId="1663" xr:uid="{00000000-0005-0000-0000-00000C1E0000}"/>
    <cellStyle name="標準 3 8 4 5 2" xfId="4615" xr:uid="{00000000-0005-0000-0000-00000D1E0000}"/>
    <cellStyle name="標準 3 8 4 5 3" xfId="7567" xr:uid="{00000000-0005-0000-0000-00000E1E0000}"/>
    <cellStyle name="標準 3 8 4 5_原油高騰等の影響業種" xfId="11435" xr:uid="{81748241-504E-4B80-BB39-C2503C0FFB84}"/>
    <cellStyle name="標準 3 8 4 6" xfId="2401" xr:uid="{00000000-0005-0000-0000-00000F1E0000}"/>
    <cellStyle name="標準 3 8 4 6 2" xfId="5353" xr:uid="{00000000-0005-0000-0000-0000101E0000}"/>
    <cellStyle name="標準 3 8 4 6 3" xfId="8305" xr:uid="{00000000-0005-0000-0000-0000111E0000}"/>
    <cellStyle name="標準 3 8 4 6_原油高騰等の影響業種" xfId="11436" xr:uid="{099C1736-6724-4628-8484-193C8E33BC19}"/>
    <cellStyle name="標準 3 8 4 7" xfId="3139" xr:uid="{00000000-0005-0000-0000-0000121E0000}"/>
    <cellStyle name="標準 3 8 4 8" xfId="6091" xr:uid="{00000000-0005-0000-0000-0000131E0000}"/>
    <cellStyle name="標準 3 8 4_原油高騰等の影響業種" xfId="11421" xr:uid="{66D4DF94-209E-4A65-9FA5-45CDEC609D50}"/>
    <cellStyle name="標準 3 8 5" xfId="228" xr:uid="{00000000-0005-0000-0000-0000141E0000}"/>
    <cellStyle name="標準 3 8 5 2" xfId="601" xr:uid="{00000000-0005-0000-0000-0000151E0000}"/>
    <cellStyle name="標準 3 8 5 2 2" xfId="1339" xr:uid="{00000000-0005-0000-0000-0000161E0000}"/>
    <cellStyle name="標準 3 8 5 2 2 2" xfId="4291" xr:uid="{00000000-0005-0000-0000-0000171E0000}"/>
    <cellStyle name="標準 3 8 5 2 2 3" xfId="7243" xr:uid="{00000000-0005-0000-0000-0000181E0000}"/>
    <cellStyle name="標準 3 8 5 2 2_原油高騰等の影響業種" xfId="11439" xr:uid="{EE52F877-75B6-4584-B310-71EAE49017A8}"/>
    <cellStyle name="標準 3 8 5 2 3" xfId="2077" xr:uid="{00000000-0005-0000-0000-0000191E0000}"/>
    <cellStyle name="標準 3 8 5 2 3 2" xfId="5029" xr:uid="{00000000-0005-0000-0000-00001A1E0000}"/>
    <cellStyle name="標準 3 8 5 2 3 3" xfId="7981" xr:uid="{00000000-0005-0000-0000-00001B1E0000}"/>
    <cellStyle name="標準 3 8 5 2 3_原油高騰等の影響業種" xfId="11440" xr:uid="{0D6ABB05-FED0-43D3-9C80-425735AC58DC}"/>
    <cellStyle name="標準 3 8 5 2 4" xfId="2815" xr:uid="{00000000-0005-0000-0000-00001C1E0000}"/>
    <cellStyle name="標準 3 8 5 2 4 2" xfId="5767" xr:uid="{00000000-0005-0000-0000-00001D1E0000}"/>
    <cellStyle name="標準 3 8 5 2 4 3" xfId="8719" xr:uid="{00000000-0005-0000-0000-00001E1E0000}"/>
    <cellStyle name="標準 3 8 5 2 4_原油高騰等の影響業種" xfId="11441" xr:uid="{3B96904C-A470-4174-A3A5-557DD32ACC93}"/>
    <cellStyle name="標準 3 8 5 2 5" xfId="3553" xr:uid="{00000000-0005-0000-0000-00001F1E0000}"/>
    <cellStyle name="標準 3 8 5 2 6" xfId="6505" xr:uid="{00000000-0005-0000-0000-0000201E0000}"/>
    <cellStyle name="標準 3 8 5 2_原油高騰等の影響業種" xfId="11438" xr:uid="{7C79875F-29AB-4528-A688-7B8B755815A4}"/>
    <cellStyle name="標準 3 8 5 3" xfId="970" xr:uid="{00000000-0005-0000-0000-0000211E0000}"/>
    <cellStyle name="標準 3 8 5 3 2" xfId="3922" xr:uid="{00000000-0005-0000-0000-0000221E0000}"/>
    <cellStyle name="標準 3 8 5 3 3" xfId="6874" xr:uid="{00000000-0005-0000-0000-0000231E0000}"/>
    <cellStyle name="標準 3 8 5 3_原油高騰等の影響業種" xfId="11442" xr:uid="{E5152C40-68D9-4C08-8FFA-77FF8E3C253B}"/>
    <cellStyle name="標準 3 8 5 4" xfId="1708" xr:uid="{00000000-0005-0000-0000-0000241E0000}"/>
    <cellStyle name="標準 3 8 5 4 2" xfId="4660" xr:uid="{00000000-0005-0000-0000-0000251E0000}"/>
    <cellStyle name="標準 3 8 5 4 3" xfId="7612" xr:uid="{00000000-0005-0000-0000-0000261E0000}"/>
    <cellStyle name="標準 3 8 5 4_原油高騰等の影響業種" xfId="11443" xr:uid="{69AF2C48-65B0-4DF0-A429-06D011BC4A04}"/>
    <cellStyle name="標準 3 8 5 5" xfId="2446" xr:uid="{00000000-0005-0000-0000-0000271E0000}"/>
    <cellStyle name="標準 3 8 5 5 2" xfId="5398" xr:uid="{00000000-0005-0000-0000-0000281E0000}"/>
    <cellStyle name="標準 3 8 5 5 3" xfId="8350" xr:uid="{00000000-0005-0000-0000-0000291E0000}"/>
    <cellStyle name="標準 3 8 5 5_原油高騰等の影響業種" xfId="11444" xr:uid="{9977FC38-2344-461D-91F0-70AA29481025}"/>
    <cellStyle name="標準 3 8 5 6" xfId="3184" xr:uid="{00000000-0005-0000-0000-00002A1E0000}"/>
    <cellStyle name="標準 3 8 5 7" xfId="6136" xr:uid="{00000000-0005-0000-0000-00002B1E0000}"/>
    <cellStyle name="標準 3 8 5_原油高騰等の影響業種" xfId="11437" xr:uid="{BA41AA40-26C9-4807-9809-7BF90EC2AAD7}"/>
    <cellStyle name="標準 3 8 6" xfId="421" xr:uid="{00000000-0005-0000-0000-00002C1E0000}"/>
    <cellStyle name="標準 3 8 6 2" xfId="1159" xr:uid="{00000000-0005-0000-0000-00002D1E0000}"/>
    <cellStyle name="標準 3 8 6 2 2" xfId="4111" xr:uid="{00000000-0005-0000-0000-00002E1E0000}"/>
    <cellStyle name="標準 3 8 6 2 3" xfId="7063" xr:uid="{00000000-0005-0000-0000-00002F1E0000}"/>
    <cellStyle name="標準 3 8 6 2_原油高騰等の影響業種" xfId="11446" xr:uid="{BA881DB3-42E1-484A-99A7-0B930E590DE5}"/>
    <cellStyle name="標準 3 8 6 3" xfId="1897" xr:uid="{00000000-0005-0000-0000-0000301E0000}"/>
    <cellStyle name="標準 3 8 6 3 2" xfId="4849" xr:uid="{00000000-0005-0000-0000-0000311E0000}"/>
    <cellStyle name="標準 3 8 6 3 3" xfId="7801" xr:uid="{00000000-0005-0000-0000-0000321E0000}"/>
    <cellStyle name="標準 3 8 6 3_原油高騰等の影響業種" xfId="11447" xr:uid="{F61EAA1E-0F1C-4D48-A858-55ECEE263B1C}"/>
    <cellStyle name="標準 3 8 6 4" xfId="2635" xr:uid="{00000000-0005-0000-0000-0000331E0000}"/>
    <cellStyle name="標準 3 8 6 4 2" xfId="5587" xr:uid="{00000000-0005-0000-0000-0000341E0000}"/>
    <cellStyle name="標準 3 8 6 4 3" xfId="8539" xr:uid="{00000000-0005-0000-0000-0000351E0000}"/>
    <cellStyle name="標準 3 8 6 4_原油高騰等の影響業種" xfId="11448" xr:uid="{BFE019D6-FE98-4DC8-AC69-1A087D0771C6}"/>
    <cellStyle name="標準 3 8 6 5" xfId="3373" xr:uid="{00000000-0005-0000-0000-0000361E0000}"/>
    <cellStyle name="標準 3 8 6 6" xfId="6325" xr:uid="{00000000-0005-0000-0000-0000371E0000}"/>
    <cellStyle name="標準 3 8 6_原油高騰等の影響業種" xfId="11445" xr:uid="{1985CD21-D54C-48C9-BB66-38C8812B3262}"/>
    <cellStyle name="標準 3 8 7" xfId="790" xr:uid="{00000000-0005-0000-0000-0000381E0000}"/>
    <cellStyle name="標準 3 8 7 2" xfId="3742" xr:uid="{00000000-0005-0000-0000-0000391E0000}"/>
    <cellStyle name="標準 3 8 7 3" xfId="6694" xr:uid="{00000000-0005-0000-0000-00003A1E0000}"/>
    <cellStyle name="標準 3 8 7_原油高騰等の影響業種" xfId="11449" xr:uid="{B83E2984-815B-4866-A074-AE2FA2194C25}"/>
    <cellStyle name="標準 3 8 8" xfId="1528" xr:uid="{00000000-0005-0000-0000-00003B1E0000}"/>
    <cellStyle name="標準 3 8 8 2" xfId="4480" xr:uid="{00000000-0005-0000-0000-00003C1E0000}"/>
    <cellStyle name="標準 3 8 8 3" xfId="7432" xr:uid="{00000000-0005-0000-0000-00003D1E0000}"/>
    <cellStyle name="標準 3 8 8_原油高騰等の影響業種" xfId="11450" xr:uid="{6F43401B-7F60-446D-BD7A-B4E7B14F07BF}"/>
    <cellStyle name="標準 3 8 9" xfId="2266" xr:uid="{00000000-0005-0000-0000-00003E1E0000}"/>
    <cellStyle name="標準 3 8 9 2" xfId="5218" xr:uid="{00000000-0005-0000-0000-00003F1E0000}"/>
    <cellStyle name="標準 3 8 9 3" xfId="8170" xr:uid="{00000000-0005-0000-0000-0000401E0000}"/>
    <cellStyle name="標準 3 8 9_原油高騰等の影響業種" xfId="11451" xr:uid="{C0B8388C-6463-450F-AD44-9270657C80B0}"/>
    <cellStyle name="標準 3 8_原油高騰等の影響業種" xfId="11388" xr:uid="{1307AAFC-A7BA-48DC-B423-EEAC2EEEBBF7}"/>
    <cellStyle name="標準 3 9" xfId="57" xr:uid="{00000000-0005-0000-0000-0000411E0000}"/>
    <cellStyle name="標準 3 9 2" xfId="237" xr:uid="{00000000-0005-0000-0000-0000421E0000}"/>
    <cellStyle name="標準 3 9 2 2" xfId="610" xr:uid="{00000000-0005-0000-0000-0000431E0000}"/>
    <cellStyle name="標準 3 9 2 2 2" xfId="1348" xr:uid="{00000000-0005-0000-0000-0000441E0000}"/>
    <cellStyle name="標準 3 9 2 2 2 2" xfId="4300" xr:uid="{00000000-0005-0000-0000-0000451E0000}"/>
    <cellStyle name="標準 3 9 2 2 2 3" xfId="7252" xr:uid="{00000000-0005-0000-0000-0000461E0000}"/>
    <cellStyle name="標準 3 9 2 2 2_原油高騰等の影響業種" xfId="11455" xr:uid="{F1ECEFF4-781B-4C3F-AFFA-3BC204B966F8}"/>
    <cellStyle name="標準 3 9 2 2 3" xfId="2086" xr:uid="{00000000-0005-0000-0000-0000471E0000}"/>
    <cellStyle name="標準 3 9 2 2 3 2" xfId="5038" xr:uid="{00000000-0005-0000-0000-0000481E0000}"/>
    <cellStyle name="標準 3 9 2 2 3 3" xfId="7990" xr:uid="{00000000-0005-0000-0000-0000491E0000}"/>
    <cellStyle name="標準 3 9 2 2 3_原油高騰等の影響業種" xfId="11456" xr:uid="{B83E8473-507B-4D10-94B5-EE4283DABC93}"/>
    <cellStyle name="標準 3 9 2 2 4" xfId="2824" xr:uid="{00000000-0005-0000-0000-00004A1E0000}"/>
    <cellStyle name="標準 3 9 2 2 4 2" xfId="5776" xr:uid="{00000000-0005-0000-0000-00004B1E0000}"/>
    <cellStyle name="標準 3 9 2 2 4 3" xfId="8728" xr:uid="{00000000-0005-0000-0000-00004C1E0000}"/>
    <cellStyle name="標準 3 9 2 2 4_原油高騰等の影響業種" xfId="11457" xr:uid="{E1CBE2A1-21D1-44B5-9E65-71AA20031071}"/>
    <cellStyle name="標準 3 9 2 2 5" xfId="3562" xr:uid="{00000000-0005-0000-0000-00004D1E0000}"/>
    <cellStyle name="標準 3 9 2 2 6" xfId="6514" xr:uid="{00000000-0005-0000-0000-00004E1E0000}"/>
    <cellStyle name="標準 3 9 2 2_原油高騰等の影響業種" xfId="11454" xr:uid="{2D2A2761-4A51-4AB1-9694-A52284DC5EDF}"/>
    <cellStyle name="標準 3 9 2 3" xfId="979" xr:uid="{00000000-0005-0000-0000-00004F1E0000}"/>
    <cellStyle name="標準 3 9 2 3 2" xfId="3931" xr:uid="{00000000-0005-0000-0000-0000501E0000}"/>
    <cellStyle name="標準 3 9 2 3 3" xfId="6883" xr:uid="{00000000-0005-0000-0000-0000511E0000}"/>
    <cellStyle name="標準 3 9 2 3_原油高騰等の影響業種" xfId="11458" xr:uid="{7AAA85A6-7EF0-40A7-A642-089B83FF6349}"/>
    <cellStyle name="標準 3 9 2 4" xfId="1717" xr:uid="{00000000-0005-0000-0000-0000521E0000}"/>
    <cellStyle name="標準 3 9 2 4 2" xfId="4669" xr:uid="{00000000-0005-0000-0000-0000531E0000}"/>
    <cellStyle name="標準 3 9 2 4 3" xfId="7621" xr:uid="{00000000-0005-0000-0000-0000541E0000}"/>
    <cellStyle name="標準 3 9 2 4_原油高騰等の影響業種" xfId="11459" xr:uid="{15E68740-AC2A-4780-AEF4-89C216F9E115}"/>
    <cellStyle name="標準 3 9 2 5" xfId="2455" xr:uid="{00000000-0005-0000-0000-0000551E0000}"/>
    <cellStyle name="標準 3 9 2 5 2" xfId="5407" xr:uid="{00000000-0005-0000-0000-0000561E0000}"/>
    <cellStyle name="標準 3 9 2 5 3" xfId="8359" xr:uid="{00000000-0005-0000-0000-0000571E0000}"/>
    <cellStyle name="標準 3 9 2 5_原油高騰等の影響業種" xfId="11460" xr:uid="{1D78837B-7B68-4319-B8D1-F01157EAEFEB}"/>
    <cellStyle name="標準 3 9 2 6" xfId="3193" xr:uid="{00000000-0005-0000-0000-0000581E0000}"/>
    <cellStyle name="標準 3 9 2 7" xfId="6145" xr:uid="{00000000-0005-0000-0000-0000591E0000}"/>
    <cellStyle name="標準 3 9 2_原油高騰等の影響業種" xfId="11453" xr:uid="{F726F4C5-2E19-4433-AB0D-E60A80F66395}"/>
    <cellStyle name="標準 3 9 3" xfId="430" xr:uid="{00000000-0005-0000-0000-00005A1E0000}"/>
    <cellStyle name="標準 3 9 3 2" xfId="1168" xr:uid="{00000000-0005-0000-0000-00005B1E0000}"/>
    <cellStyle name="標準 3 9 3 2 2" xfId="4120" xr:uid="{00000000-0005-0000-0000-00005C1E0000}"/>
    <cellStyle name="標準 3 9 3 2 3" xfId="7072" xr:uid="{00000000-0005-0000-0000-00005D1E0000}"/>
    <cellStyle name="標準 3 9 3 2_原油高騰等の影響業種" xfId="11462" xr:uid="{819ECBFE-4161-4B36-AB97-5EC94C34810E}"/>
    <cellStyle name="標準 3 9 3 3" xfId="1906" xr:uid="{00000000-0005-0000-0000-00005E1E0000}"/>
    <cellStyle name="標準 3 9 3 3 2" xfId="4858" xr:uid="{00000000-0005-0000-0000-00005F1E0000}"/>
    <cellStyle name="標準 3 9 3 3 3" xfId="7810" xr:uid="{00000000-0005-0000-0000-0000601E0000}"/>
    <cellStyle name="標準 3 9 3 3_原油高騰等の影響業種" xfId="11463" xr:uid="{BFA380F5-5068-40BD-9B3F-5D7E647E280D}"/>
    <cellStyle name="標準 3 9 3 4" xfId="2644" xr:uid="{00000000-0005-0000-0000-0000611E0000}"/>
    <cellStyle name="標準 3 9 3 4 2" xfId="5596" xr:uid="{00000000-0005-0000-0000-0000621E0000}"/>
    <cellStyle name="標準 3 9 3 4 3" xfId="8548" xr:uid="{00000000-0005-0000-0000-0000631E0000}"/>
    <cellStyle name="標準 3 9 3 4_原油高騰等の影響業種" xfId="11464" xr:uid="{A397B504-A7A5-41EE-88E1-199AC1C666E8}"/>
    <cellStyle name="標準 3 9 3 5" xfId="3382" xr:uid="{00000000-0005-0000-0000-0000641E0000}"/>
    <cellStyle name="標準 3 9 3 6" xfId="6334" xr:uid="{00000000-0005-0000-0000-0000651E0000}"/>
    <cellStyle name="標準 3 9 3_原油高騰等の影響業種" xfId="11461" xr:uid="{B2C93FBE-7838-41DB-853B-1401C7566B75}"/>
    <cellStyle name="標準 3 9 4" xfId="799" xr:uid="{00000000-0005-0000-0000-0000661E0000}"/>
    <cellStyle name="標準 3 9 4 2" xfId="3751" xr:uid="{00000000-0005-0000-0000-0000671E0000}"/>
    <cellStyle name="標準 3 9 4 3" xfId="6703" xr:uid="{00000000-0005-0000-0000-0000681E0000}"/>
    <cellStyle name="標準 3 9 4_原油高騰等の影響業種" xfId="11465" xr:uid="{D3939D64-0E87-4963-BFC9-268DB04C91C4}"/>
    <cellStyle name="標準 3 9 5" xfId="1537" xr:uid="{00000000-0005-0000-0000-0000691E0000}"/>
    <cellStyle name="標準 3 9 5 2" xfId="4489" xr:uid="{00000000-0005-0000-0000-00006A1E0000}"/>
    <cellStyle name="標準 3 9 5 3" xfId="7441" xr:uid="{00000000-0005-0000-0000-00006B1E0000}"/>
    <cellStyle name="標準 3 9 5_原油高騰等の影響業種" xfId="11466" xr:uid="{CB8BBEE7-61F8-4366-9902-A1410644D733}"/>
    <cellStyle name="標準 3 9 6" xfId="2275" xr:uid="{00000000-0005-0000-0000-00006C1E0000}"/>
    <cellStyle name="標準 3 9 6 2" xfId="5227" xr:uid="{00000000-0005-0000-0000-00006D1E0000}"/>
    <cellStyle name="標準 3 9 6 3" xfId="8179" xr:uid="{00000000-0005-0000-0000-00006E1E0000}"/>
    <cellStyle name="標準 3 9 6_原油高騰等の影響業種" xfId="11467" xr:uid="{5507E64C-B613-4E5D-BD40-1C0D3B1293AB}"/>
    <cellStyle name="標準 3 9 7" xfId="3013" xr:uid="{00000000-0005-0000-0000-00006F1E0000}"/>
    <cellStyle name="標準 3 9 8" xfId="5965" xr:uid="{00000000-0005-0000-0000-0000701E0000}"/>
    <cellStyle name="標準 3 9_原油高騰等の影響業種" xfId="11452" xr:uid="{D368E6D8-50D4-4CFD-8E91-9A53FFA12572}"/>
    <cellStyle name="標準 3_原油高騰等の影響業種" xfId="8908" xr:uid="{79121DFC-DCDA-479F-B34C-63BA696788FC}"/>
    <cellStyle name="標準 4" xfId="20" xr:uid="{00000000-0005-0000-0000-0000711E0000}"/>
    <cellStyle name="標準 4 10" xfId="762" xr:uid="{00000000-0005-0000-0000-0000721E0000}"/>
    <cellStyle name="標準 4 10 2" xfId="3714" xr:uid="{00000000-0005-0000-0000-0000731E0000}"/>
    <cellStyle name="標準 4 10 3" xfId="6666" xr:uid="{00000000-0005-0000-0000-0000741E0000}"/>
    <cellStyle name="標準 4 10_原油高騰等の影響業種" xfId="11469" xr:uid="{30788404-B49A-4738-A686-73341489D366}"/>
    <cellStyle name="標準 4 11" xfId="1500" xr:uid="{00000000-0005-0000-0000-0000751E0000}"/>
    <cellStyle name="標準 4 11 2" xfId="4452" xr:uid="{00000000-0005-0000-0000-0000761E0000}"/>
    <cellStyle name="標準 4 11 3" xfId="7404" xr:uid="{00000000-0005-0000-0000-0000771E0000}"/>
    <cellStyle name="標準 4 11_原油高騰等の影響業種" xfId="11470" xr:uid="{3FB4AF9A-93E8-4D38-8595-8DA7EC9A2176}"/>
    <cellStyle name="標準 4 12" xfId="2238" xr:uid="{00000000-0005-0000-0000-0000781E0000}"/>
    <cellStyle name="標準 4 12 2" xfId="5190" xr:uid="{00000000-0005-0000-0000-0000791E0000}"/>
    <cellStyle name="標準 4 12 3" xfId="8142" xr:uid="{00000000-0005-0000-0000-00007A1E0000}"/>
    <cellStyle name="標準 4 12_原油高騰等の影響業種" xfId="11471" xr:uid="{F689AE68-733F-46D6-B11A-4EB4AD6D613F}"/>
    <cellStyle name="標準 4 13" xfId="2976" xr:uid="{00000000-0005-0000-0000-00007B1E0000}"/>
    <cellStyle name="標準 4 14" xfId="5928" xr:uid="{00000000-0005-0000-0000-00007C1E0000}"/>
    <cellStyle name="標準 4 2" xfId="29" xr:uid="{00000000-0005-0000-0000-00007D1E0000}"/>
    <cellStyle name="標準 4 2 10" xfId="2247" xr:uid="{00000000-0005-0000-0000-00007E1E0000}"/>
    <cellStyle name="標準 4 2 10 2" xfId="5199" xr:uid="{00000000-0005-0000-0000-00007F1E0000}"/>
    <cellStyle name="標準 4 2 10 3" xfId="8151" xr:uid="{00000000-0005-0000-0000-0000801E0000}"/>
    <cellStyle name="標準 4 2 10_原油高騰等の影響業種" xfId="11473" xr:uid="{A61F22B0-1D8E-45F1-9CE5-2BEBCB3EFD51}"/>
    <cellStyle name="標準 4 2 11" xfId="2985" xr:uid="{00000000-0005-0000-0000-0000811E0000}"/>
    <cellStyle name="標準 4 2 12" xfId="5937" xr:uid="{00000000-0005-0000-0000-0000821E0000}"/>
    <cellStyle name="標準 4 2 2" xfId="47" xr:uid="{00000000-0005-0000-0000-0000831E0000}"/>
    <cellStyle name="標準 4 2 2 10" xfId="3003" xr:uid="{00000000-0005-0000-0000-0000841E0000}"/>
    <cellStyle name="標準 4 2 2 11" xfId="5955" xr:uid="{00000000-0005-0000-0000-0000851E0000}"/>
    <cellStyle name="標準 4 2 2 2" xfId="92" xr:uid="{00000000-0005-0000-0000-0000861E0000}"/>
    <cellStyle name="標準 4 2 2 2 2" xfId="272" xr:uid="{00000000-0005-0000-0000-0000871E0000}"/>
    <cellStyle name="標準 4 2 2 2 2 2" xfId="645" xr:uid="{00000000-0005-0000-0000-0000881E0000}"/>
    <cellStyle name="標準 4 2 2 2 2 2 2" xfId="1383" xr:uid="{00000000-0005-0000-0000-0000891E0000}"/>
    <cellStyle name="標準 4 2 2 2 2 2 2 2" xfId="4335" xr:uid="{00000000-0005-0000-0000-00008A1E0000}"/>
    <cellStyle name="標準 4 2 2 2 2 2 2 3" xfId="7287" xr:uid="{00000000-0005-0000-0000-00008B1E0000}"/>
    <cellStyle name="標準 4 2 2 2 2 2 2_原油高騰等の影響業種" xfId="11478" xr:uid="{00CAE5FF-80B9-4303-A4A8-1534C93D8C92}"/>
    <cellStyle name="標準 4 2 2 2 2 2 3" xfId="2121" xr:uid="{00000000-0005-0000-0000-00008C1E0000}"/>
    <cellStyle name="標準 4 2 2 2 2 2 3 2" xfId="5073" xr:uid="{00000000-0005-0000-0000-00008D1E0000}"/>
    <cellStyle name="標準 4 2 2 2 2 2 3 3" xfId="8025" xr:uid="{00000000-0005-0000-0000-00008E1E0000}"/>
    <cellStyle name="標準 4 2 2 2 2 2 3_原油高騰等の影響業種" xfId="11479" xr:uid="{BDB2EEA7-9051-41F5-A32D-551B6ABC999C}"/>
    <cellStyle name="標準 4 2 2 2 2 2 4" xfId="2859" xr:uid="{00000000-0005-0000-0000-00008F1E0000}"/>
    <cellStyle name="標準 4 2 2 2 2 2 4 2" xfId="5811" xr:uid="{00000000-0005-0000-0000-0000901E0000}"/>
    <cellStyle name="標準 4 2 2 2 2 2 4 3" xfId="8763" xr:uid="{00000000-0005-0000-0000-0000911E0000}"/>
    <cellStyle name="標準 4 2 2 2 2 2 4_原油高騰等の影響業種" xfId="11480" xr:uid="{0378FF27-022E-489F-A460-8A47EDCA7CDC}"/>
    <cellStyle name="標準 4 2 2 2 2 2 5" xfId="3597" xr:uid="{00000000-0005-0000-0000-0000921E0000}"/>
    <cellStyle name="標準 4 2 2 2 2 2 6" xfId="6549" xr:uid="{00000000-0005-0000-0000-0000931E0000}"/>
    <cellStyle name="標準 4 2 2 2 2 2_原油高騰等の影響業種" xfId="11477" xr:uid="{215523A4-9528-4CF0-B1B6-47B6A79660AF}"/>
    <cellStyle name="標準 4 2 2 2 2 3" xfId="1014" xr:uid="{00000000-0005-0000-0000-0000941E0000}"/>
    <cellStyle name="標準 4 2 2 2 2 3 2" xfId="3966" xr:uid="{00000000-0005-0000-0000-0000951E0000}"/>
    <cellStyle name="標準 4 2 2 2 2 3 3" xfId="6918" xr:uid="{00000000-0005-0000-0000-0000961E0000}"/>
    <cellStyle name="標準 4 2 2 2 2 3_原油高騰等の影響業種" xfId="11481" xr:uid="{52151A75-D2B4-4288-94DC-C371563112CE}"/>
    <cellStyle name="標準 4 2 2 2 2 4" xfId="1752" xr:uid="{00000000-0005-0000-0000-0000971E0000}"/>
    <cellStyle name="標準 4 2 2 2 2 4 2" xfId="4704" xr:uid="{00000000-0005-0000-0000-0000981E0000}"/>
    <cellStyle name="標準 4 2 2 2 2 4 3" xfId="7656" xr:uid="{00000000-0005-0000-0000-0000991E0000}"/>
    <cellStyle name="標準 4 2 2 2 2 4_原油高騰等の影響業種" xfId="11482" xr:uid="{A35CABBD-CF20-4E7E-89DA-851057AA0645}"/>
    <cellStyle name="標準 4 2 2 2 2 5" xfId="2490" xr:uid="{00000000-0005-0000-0000-00009A1E0000}"/>
    <cellStyle name="標準 4 2 2 2 2 5 2" xfId="5442" xr:uid="{00000000-0005-0000-0000-00009B1E0000}"/>
    <cellStyle name="標準 4 2 2 2 2 5 3" xfId="8394" xr:uid="{00000000-0005-0000-0000-00009C1E0000}"/>
    <cellStyle name="標準 4 2 2 2 2 5_原油高騰等の影響業種" xfId="11483" xr:uid="{363A14E8-73E4-46BB-AF50-E4FC05566796}"/>
    <cellStyle name="標準 4 2 2 2 2 6" xfId="3228" xr:uid="{00000000-0005-0000-0000-00009D1E0000}"/>
    <cellStyle name="標準 4 2 2 2 2 7" xfId="6180" xr:uid="{00000000-0005-0000-0000-00009E1E0000}"/>
    <cellStyle name="標準 4 2 2 2 2_原油高騰等の影響業種" xfId="11476" xr:uid="{4462721D-D903-4607-85FA-43BBA381393B}"/>
    <cellStyle name="標準 4 2 2 2 3" xfId="465" xr:uid="{00000000-0005-0000-0000-00009F1E0000}"/>
    <cellStyle name="標準 4 2 2 2 3 2" xfId="1203" xr:uid="{00000000-0005-0000-0000-0000A01E0000}"/>
    <cellStyle name="標準 4 2 2 2 3 2 2" xfId="4155" xr:uid="{00000000-0005-0000-0000-0000A11E0000}"/>
    <cellStyle name="標準 4 2 2 2 3 2 3" xfId="7107" xr:uid="{00000000-0005-0000-0000-0000A21E0000}"/>
    <cellStyle name="標準 4 2 2 2 3 2_原油高騰等の影響業種" xfId="11485" xr:uid="{57219E83-0A69-42AF-ACE8-54A2ED5BA712}"/>
    <cellStyle name="標準 4 2 2 2 3 3" xfId="1941" xr:uid="{00000000-0005-0000-0000-0000A31E0000}"/>
    <cellStyle name="標準 4 2 2 2 3 3 2" xfId="4893" xr:uid="{00000000-0005-0000-0000-0000A41E0000}"/>
    <cellStyle name="標準 4 2 2 2 3 3 3" xfId="7845" xr:uid="{00000000-0005-0000-0000-0000A51E0000}"/>
    <cellStyle name="標準 4 2 2 2 3 3_原油高騰等の影響業種" xfId="11486" xr:uid="{5707E7DC-80B1-4898-80AF-D0C2E01F61AC}"/>
    <cellStyle name="標準 4 2 2 2 3 4" xfId="2679" xr:uid="{00000000-0005-0000-0000-0000A61E0000}"/>
    <cellStyle name="標準 4 2 2 2 3 4 2" xfId="5631" xr:uid="{00000000-0005-0000-0000-0000A71E0000}"/>
    <cellStyle name="標準 4 2 2 2 3 4 3" xfId="8583" xr:uid="{00000000-0005-0000-0000-0000A81E0000}"/>
    <cellStyle name="標準 4 2 2 2 3 4_原油高騰等の影響業種" xfId="11487" xr:uid="{C3A2F120-7DCB-4807-BF14-DDAC38D77639}"/>
    <cellStyle name="標準 4 2 2 2 3 5" xfId="3417" xr:uid="{00000000-0005-0000-0000-0000A91E0000}"/>
    <cellStyle name="標準 4 2 2 2 3 6" xfId="6369" xr:uid="{00000000-0005-0000-0000-0000AA1E0000}"/>
    <cellStyle name="標準 4 2 2 2 3_原油高騰等の影響業種" xfId="11484" xr:uid="{D1C5CFA1-E25A-498E-B769-95F241DDF78E}"/>
    <cellStyle name="標準 4 2 2 2 4" xfId="834" xr:uid="{00000000-0005-0000-0000-0000AB1E0000}"/>
    <cellStyle name="標準 4 2 2 2 4 2" xfId="3786" xr:uid="{00000000-0005-0000-0000-0000AC1E0000}"/>
    <cellStyle name="標準 4 2 2 2 4 3" xfId="6738" xr:uid="{00000000-0005-0000-0000-0000AD1E0000}"/>
    <cellStyle name="標準 4 2 2 2 4_原油高騰等の影響業種" xfId="11488" xr:uid="{E9DE1275-C292-47EE-AE5D-04E494F05CD1}"/>
    <cellStyle name="標準 4 2 2 2 5" xfId="1572" xr:uid="{00000000-0005-0000-0000-0000AE1E0000}"/>
    <cellStyle name="標準 4 2 2 2 5 2" xfId="4524" xr:uid="{00000000-0005-0000-0000-0000AF1E0000}"/>
    <cellStyle name="標準 4 2 2 2 5 3" xfId="7476" xr:uid="{00000000-0005-0000-0000-0000B01E0000}"/>
    <cellStyle name="標準 4 2 2 2 5_原油高騰等の影響業種" xfId="11489" xr:uid="{6BEF29F0-2561-4B88-8BB1-087AD7542CB7}"/>
    <cellStyle name="標準 4 2 2 2 6" xfId="2310" xr:uid="{00000000-0005-0000-0000-0000B11E0000}"/>
    <cellStyle name="標準 4 2 2 2 6 2" xfId="5262" xr:uid="{00000000-0005-0000-0000-0000B21E0000}"/>
    <cellStyle name="標準 4 2 2 2 6 3" xfId="8214" xr:uid="{00000000-0005-0000-0000-0000B31E0000}"/>
    <cellStyle name="標準 4 2 2 2 6_原油高騰等の影響業種" xfId="11490" xr:uid="{4995C2E4-9CC6-4B03-AC1A-3F45F68C3A7A}"/>
    <cellStyle name="標準 4 2 2 2 7" xfId="3048" xr:uid="{00000000-0005-0000-0000-0000B41E0000}"/>
    <cellStyle name="標準 4 2 2 2 8" xfId="6000" xr:uid="{00000000-0005-0000-0000-0000B51E0000}"/>
    <cellStyle name="標準 4 2 2 2_原油高騰等の影響業種" xfId="11475" xr:uid="{05017DB3-DB3F-4A62-8D0B-7681E1D23D4F}"/>
    <cellStyle name="標準 4 2 2 3" xfId="137" xr:uid="{00000000-0005-0000-0000-0000B61E0000}"/>
    <cellStyle name="標準 4 2 2 3 2" xfId="317" xr:uid="{00000000-0005-0000-0000-0000B71E0000}"/>
    <cellStyle name="標準 4 2 2 3 2 2" xfId="690" xr:uid="{00000000-0005-0000-0000-0000B81E0000}"/>
    <cellStyle name="標準 4 2 2 3 2 2 2" xfId="1428" xr:uid="{00000000-0005-0000-0000-0000B91E0000}"/>
    <cellStyle name="標準 4 2 2 3 2 2 2 2" xfId="4380" xr:uid="{00000000-0005-0000-0000-0000BA1E0000}"/>
    <cellStyle name="標準 4 2 2 3 2 2 2 3" xfId="7332" xr:uid="{00000000-0005-0000-0000-0000BB1E0000}"/>
    <cellStyle name="標準 4 2 2 3 2 2 2_原油高騰等の影響業種" xfId="11494" xr:uid="{5D08F420-04FD-48E3-B169-4D0B15AD87E8}"/>
    <cellStyle name="標準 4 2 2 3 2 2 3" xfId="2166" xr:uid="{00000000-0005-0000-0000-0000BC1E0000}"/>
    <cellStyle name="標準 4 2 2 3 2 2 3 2" xfId="5118" xr:uid="{00000000-0005-0000-0000-0000BD1E0000}"/>
    <cellStyle name="標準 4 2 2 3 2 2 3 3" xfId="8070" xr:uid="{00000000-0005-0000-0000-0000BE1E0000}"/>
    <cellStyle name="標準 4 2 2 3 2 2 3_原油高騰等の影響業種" xfId="11495" xr:uid="{0ED4B6A7-86FD-497D-AD84-340F0676A56F}"/>
    <cellStyle name="標準 4 2 2 3 2 2 4" xfId="2904" xr:uid="{00000000-0005-0000-0000-0000BF1E0000}"/>
    <cellStyle name="標準 4 2 2 3 2 2 4 2" xfId="5856" xr:uid="{00000000-0005-0000-0000-0000C01E0000}"/>
    <cellStyle name="標準 4 2 2 3 2 2 4 3" xfId="8808" xr:uid="{00000000-0005-0000-0000-0000C11E0000}"/>
    <cellStyle name="標準 4 2 2 3 2 2 4_原油高騰等の影響業種" xfId="11496" xr:uid="{ED53514B-4CC1-4677-B364-BE914E3CDFA9}"/>
    <cellStyle name="標準 4 2 2 3 2 2 5" xfId="3642" xr:uid="{00000000-0005-0000-0000-0000C21E0000}"/>
    <cellStyle name="標準 4 2 2 3 2 2 6" xfId="6594" xr:uid="{00000000-0005-0000-0000-0000C31E0000}"/>
    <cellStyle name="標準 4 2 2 3 2 2_原油高騰等の影響業種" xfId="11493" xr:uid="{78CEF44D-B14A-4A83-9CAA-B59228B1EA6D}"/>
    <cellStyle name="標準 4 2 2 3 2 3" xfId="1059" xr:uid="{00000000-0005-0000-0000-0000C41E0000}"/>
    <cellStyle name="標準 4 2 2 3 2 3 2" xfId="4011" xr:uid="{00000000-0005-0000-0000-0000C51E0000}"/>
    <cellStyle name="標準 4 2 2 3 2 3 3" xfId="6963" xr:uid="{00000000-0005-0000-0000-0000C61E0000}"/>
    <cellStyle name="標準 4 2 2 3 2 3_原油高騰等の影響業種" xfId="11497" xr:uid="{9A60E368-B277-41F7-ACC4-E8C00C028A92}"/>
    <cellStyle name="標準 4 2 2 3 2 4" xfId="1797" xr:uid="{00000000-0005-0000-0000-0000C71E0000}"/>
    <cellStyle name="標準 4 2 2 3 2 4 2" xfId="4749" xr:uid="{00000000-0005-0000-0000-0000C81E0000}"/>
    <cellStyle name="標準 4 2 2 3 2 4 3" xfId="7701" xr:uid="{00000000-0005-0000-0000-0000C91E0000}"/>
    <cellStyle name="標準 4 2 2 3 2 4_原油高騰等の影響業種" xfId="11498" xr:uid="{EC032856-3BC3-482F-BD4A-FA2CA54C88FF}"/>
    <cellStyle name="標準 4 2 2 3 2 5" xfId="2535" xr:uid="{00000000-0005-0000-0000-0000CA1E0000}"/>
    <cellStyle name="標準 4 2 2 3 2 5 2" xfId="5487" xr:uid="{00000000-0005-0000-0000-0000CB1E0000}"/>
    <cellStyle name="標準 4 2 2 3 2 5 3" xfId="8439" xr:uid="{00000000-0005-0000-0000-0000CC1E0000}"/>
    <cellStyle name="標準 4 2 2 3 2 5_原油高騰等の影響業種" xfId="11499" xr:uid="{C9772341-9E86-464B-B28C-B21C69150BE4}"/>
    <cellStyle name="標準 4 2 2 3 2 6" xfId="3273" xr:uid="{00000000-0005-0000-0000-0000CD1E0000}"/>
    <cellStyle name="標準 4 2 2 3 2 7" xfId="6225" xr:uid="{00000000-0005-0000-0000-0000CE1E0000}"/>
    <cellStyle name="標準 4 2 2 3 2_原油高騰等の影響業種" xfId="11492" xr:uid="{80D68991-A770-4938-8E0B-EEFE74A86ECE}"/>
    <cellStyle name="標準 4 2 2 3 3" xfId="510" xr:uid="{00000000-0005-0000-0000-0000CF1E0000}"/>
    <cellStyle name="標準 4 2 2 3 3 2" xfId="1248" xr:uid="{00000000-0005-0000-0000-0000D01E0000}"/>
    <cellStyle name="標準 4 2 2 3 3 2 2" xfId="4200" xr:uid="{00000000-0005-0000-0000-0000D11E0000}"/>
    <cellStyle name="標準 4 2 2 3 3 2 3" xfId="7152" xr:uid="{00000000-0005-0000-0000-0000D21E0000}"/>
    <cellStyle name="標準 4 2 2 3 3 2_原油高騰等の影響業種" xfId="11501" xr:uid="{8CE6044E-9E74-4C74-B362-CA3563E6CE6D}"/>
    <cellStyle name="標準 4 2 2 3 3 3" xfId="1986" xr:uid="{00000000-0005-0000-0000-0000D31E0000}"/>
    <cellStyle name="標準 4 2 2 3 3 3 2" xfId="4938" xr:uid="{00000000-0005-0000-0000-0000D41E0000}"/>
    <cellStyle name="標準 4 2 2 3 3 3 3" xfId="7890" xr:uid="{00000000-0005-0000-0000-0000D51E0000}"/>
    <cellStyle name="標準 4 2 2 3 3 3_原油高騰等の影響業種" xfId="11502" xr:uid="{F58208E1-64E1-4D3E-A216-F78121E197A0}"/>
    <cellStyle name="標準 4 2 2 3 3 4" xfId="2724" xr:uid="{00000000-0005-0000-0000-0000D61E0000}"/>
    <cellStyle name="標準 4 2 2 3 3 4 2" xfId="5676" xr:uid="{00000000-0005-0000-0000-0000D71E0000}"/>
    <cellStyle name="標準 4 2 2 3 3 4 3" xfId="8628" xr:uid="{00000000-0005-0000-0000-0000D81E0000}"/>
    <cellStyle name="標準 4 2 2 3 3 4_原油高騰等の影響業種" xfId="11503" xr:uid="{6A846539-4EDC-46F1-967B-BE6EFCCECB08}"/>
    <cellStyle name="標準 4 2 2 3 3 5" xfId="3462" xr:uid="{00000000-0005-0000-0000-0000D91E0000}"/>
    <cellStyle name="標準 4 2 2 3 3 6" xfId="6414" xr:uid="{00000000-0005-0000-0000-0000DA1E0000}"/>
    <cellStyle name="標準 4 2 2 3 3_原油高騰等の影響業種" xfId="11500" xr:uid="{16941307-367E-4B68-A336-68F013086D18}"/>
    <cellStyle name="標準 4 2 2 3 4" xfId="879" xr:uid="{00000000-0005-0000-0000-0000DB1E0000}"/>
    <cellStyle name="標準 4 2 2 3 4 2" xfId="3831" xr:uid="{00000000-0005-0000-0000-0000DC1E0000}"/>
    <cellStyle name="標準 4 2 2 3 4 3" xfId="6783" xr:uid="{00000000-0005-0000-0000-0000DD1E0000}"/>
    <cellStyle name="標準 4 2 2 3 4_原油高騰等の影響業種" xfId="11504" xr:uid="{7A19CE1A-3B7E-4250-84B5-0F45B1C449FF}"/>
    <cellStyle name="標準 4 2 2 3 5" xfId="1617" xr:uid="{00000000-0005-0000-0000-0000DE1E0000}"/>
    <cellStyle name="標準 4 2 2 3 5 2" xfId="4569" xr:uid="{00000000-0005-0000-0000-0000DF1E0000}"/>
    <cellStyle name="標準 4 2 2 3 5 3" xfId="7521" xr:uid="{00000000-0005-0000-0000-0000E01E0000}"/>
    <cellStyle name="標準 4 2 2 3 5_原油高騰等の影響業種" xfId="11505" xr:uid="{35484937-4193-4543-ACDF-7A44190AEBA4}"/>
    <cellStyle name="標準 4 2 2 3 6" xfId="2355" xr:uid="{00000000-0005-0000-0000-0000E11E0000}"/>
    <cellStyle name="標準 4 2 2 3 6 2" xfId="5307" xr:uid="{00000000-0005-0000-0000-0000E21E0000}"/>
    <cellStyle name="標準 4 2 2 3 6 3" xfId="8259" xr:uid="{00000000-0005-0000-0000-0000E31E0000}"/>
    <cellStyle name="標準 4 2 2 3 6_原油高騰等の影響業種" xfId="11506" xr:uid="{88A7D4C1-A9C1-4CCA-9036-3ADFCE4578E4}"/>
    <cellStyle name="標準 4 2 2 3 7" xfId="3093" xr:uid="{00000000-0005-0000-0000-0000E41E0000}"/>
    <cellStyle name="標準 4 2 2 3 8" xfId="6045" xr:uid="{00000000-0005-0000-0000-0000E51E0000}"/>
    <cellStyle name="標準 4 2 2 3_原油高騰等の影響業種" xfId="11491" xr:uid="{CEA95CA6-5E01-4549-8DD9-AD899A09AD8B}"/>
    <cellStyle name="標準 4 2 2 4" xfId="182" xr:uid="{00000000-0005-0000-0000-0000E61E0000}"/>
    <cellStyle name="標準 4 2 2 4 2" xfId="362" xr:uid="{00000000-0005-0000-0000-0000E71E0000}"/>
    <cellStyle name="標準 4 2 2 4 2 2" xfId="735" xr:uid="{00000000-0005-0000-0000-0000E81E0000}"/>
    <cellStyle name="標準 4 2 2 4 2 2 2" xfId="1473" xr:uid="{00000000-0005-0000-0000-0000E91E0000}"/>
    <cellStyle name="標準 4 2 2 4 2 2 2 2" xfId="4425" xr:uid="{00000000-0005-0000-0000-0000EA1E0000}"/>
    <cellStyle name="標準 4 2 2 4 2 2 2 3" xfId="7377" xr:uid="{00000000-0005-0000-0000-0000EB1E0000}"/>
    <cellStyle name="標準 4 2 2 4 2 2 2_原油高騰等の影響業種" xfId="11510" xr:uid="{B3D62800-B106-4BFE-867D-569B17A65935}"/>
    <cellStyle name="標準 4 2 2 4 2 2 3" xfId="2211" xr:uid="{00000000-0005-0000-0000-0000EC1E0000}"/>
    <cellStyle name="標準 4 2 2 4 2 2 3 2" xfId="5163" xr:uid="{00000000-0005-0000-0000-0000ED1E0000}"/>
    <cellStyle name="標準 4 2 2 4 2 2 3 3" xfId="8115" xr:uid="{00000000-0005-0000-0000-0000EE1E0000}"/>
    <cellStyle name="標準 4 2 2 4 2 2 3_原油高騰等の影響業種" xfId="11511" xr:uid="{EB9AE298-2399-4A8E-B817-C27A4D44A361}"/>
    <cellStyle name="標準 4 2 2 4 2 2 4" xfId="2949" xr:uid="{00000000-0005-0000-0000-0000EF1E0000}"/>
    <cellStyle name="標準 4 2 2 4 2 2 4 2" xfId="5901" xr:uid="{00000000-0005-0000-0000-0000F01E0000}"/>
    <cellStyle name="標準 4 2 2 4 2 2 4 3" xfId="8853" xr:uid="{00000000-0005-0000-0000-0000F11E0000}"/>
    <cellStyle name="標準 4 2 2 4 2 2 4_原油高騰等の影響業種" xfId="11512" xr:uid="{561A03CC-E2E2-4C0A-8C0F-BF0039A5F796}"/>
    <cellStyle name="標準 4 2 2 4 2 2 5" xfId="3687" xr:uid="{00000000-0005-0000-0000-0000F21E0000}"/>
    <cellStyle name="標準 4 2 2 4 2 2 6" xfId="6639" xr:uid="{00000000-0005-0000-0000-0000F31E0000}"/>
    <cellStyle name="標準 4 2 2 4 2 2_原油高騰等の影響業種" xfId="11509" xr:uid="{90B3864F-7F68-40DD-B28E-66AFF2BE957D}"/>
    <cellStyle name="標準 4 2 2 4 2 3" xfId="1104" xr:uid="{00000000-0005-0000-0000-0000F41E0000}"/>
    <cellStyle name="標準 4 2 2 4 2 3 2" xfId="4056" xr:uid="{00000000-0005-0000-0000-0000F51E0000}"/>
    <cellStyle name="標準 4 2 2 4 2 3 3" xfId="7008" xr:uid="{00000000-0005-0000-0000-0000F61E0000}"/>
    <cellStyle name="標準 4 2 2 4 2 3_原油高騰等の影響業種" xfId="11513" xr:uid="{15199101-D0BC-47E3-BD47-F6C40BBA03C0}"/>
    <cellStyle name="標準 4 2 2 4 2 4" xfId="1842" xr:uid="{00000000-0005-0000-0000-0000F71E0000}"/>
    <cellStyle name="標準 4 2 2 4 2 4 2" xfId="4794" xr:uid="{00000000-0005-0000-0000-0000F81E0000}"/>
    <cellStyle name="標準 4 2 2 4 2 4 3" xfId="7746" xr:uid="{00000000-0005-0000-0000-0000F91E0000}"/>
    <cellStyle name="標準 4 2 2 4 2 4_原油高騰等の影響業種" xfId="11514" xr:uid="{5CA51DF2-91C0-4216-972E-F375FF753179}"/>
    <cellStyle name="標準 4 2 2 4 2 5" xfId="2580" xr:uid="{00000000-0005-0000-0000-0000FA1E0000}"/>
    <cellStyle name="標準 4 2 2 4 2 5 2" xfId="5532" xr:uid="{00000000-0005-0000-0000-0000FB1E0000}"/>
    <cellStyle name="標準 4 2 2 4 2 5 3" xfId="8484" xr:uid="{00000000-0005-0000-0000-0000FC1E0000}"/>
    <cellStyle name="標準 4 2 2 4 2 5_原油高騰等の影響業種" xfId="11515" xr:uid="{0544F782-B9D5-484D-9B92-39A4C9006216}"/>
    <cellStyle name="標準 4 2 2 4 2 6" xfId="3318" xr:uid="{00000000-0005-0000-0000-0000FD1E0000}"/>
    <cellStyle name="標準 4 2 2 4 2 7" xfId="6270" xr:uid="{00000000-0005-0000-0000-0000FE1E0000}"/>
    <cellStyle name="標準 4 2 2 4 2_原油高騰等の影響業種" xfId="11508" xr:uid="{50EA0C08-6953-4757-83DE-321275C54C24}"/>
    <cellStyle name="標準 4 2 2 4 3" xfId="555" xr:uid="{00000000-0005-0000-0000-0000FF1E0000}"/>
    <cellStyle name="標準 4 2 2 4 3 2" xfId="1293" xr:uid="{00000000-0005-0000-0000-0000001F0000}"/>
    <cellStyle name="標準 4 2 2 4 3 2 2" xfId="4245" xr:uid="{00000000-0005-0000-0000-0000011F0000}"/>
    <cellStyle name="標準 4 2 2 4 3 2 3" xfId="7197" xr:uid="{00000000-0005-0000-0000-0000021F0000}"/>
    <cellStyle name="標準 4 2 2 4 3 2_原油高騰等の影響業種" xfId="11517" xr:uid="{BA4ECD0D-CE2D-4701-AA7B-B4F4DFD12389}"/>
    <cellStyle name="標準 4 2 2 4 3 3" xfId="2031" xr:uid="{00000000-0005-0000-0000-0000031F0000}"/>
    <cellStyle name="標準 4 2 2 4 3 3 2" xfId="4983" xr:uid="{00000000-0005-0000-0000-0000041F0000}"/>
    <cellStyle name="標準 4 2 2 4 3 3 3" xfId="7935" xr:uid="{00000000-0005-0000-0000-0000051F0000}"/>
    <cellStyle name="標準 4 2 2 4 3 3_原油高騰等の影響業種" xfId="11518" xr:uid="{25DA6F6D-9F13-4A7B-B039-14A613EAF57B}"/>
    <cellStyle name="標準 4 2 2 4 3 4" xfId="2769" xr:uid="{00000000-0005-0000-0000-0000061F0000}"/>
    <cellStyle name="標準 4 2 2 4 3 4 2" xfId="5721" xr:uid="{00000000-0005-0000-0000-0000071F0000}"/>
    <cellStyle name="標準 4 2 2 4 3 4 3" xfId="8673" xr:uid="{00000000-0005-0000-0000-0000081F0000}"/>
    <cellStyle name="標準 4 2 2 4 3 4_原油高騰等の影響業種" xfId="11519" xr:uid="{4B4A3587-E353-496C-B49D-383B1100BF2D}"/>
    <cellStyle name="標準 4 2 2 4 3 5" xfId="3507" xr:uid="{00000000-0005-0000-0000-0000091F0000}"/>
    <cellStyle name="標準 4 2 2 4 3 6" xfId="6459" xr:uid="{00000000-0005-0000-0000-00000A1F0000}"/>
    <cellStyle name="標準 4 2 2 4 3_原油高騰等の影響業種" xfId="11516" xr:uid="{274D3758-FED3-4301-9913-F0429D08721B}"/>
    <cellStyle name="標準 4 2 2 4 4" xfId="924" xr:uid="{00000000-0005-0000-0000-00000B1F0000}"/>
    <cellStyle name="標準 4 2 2 4 4 2" xfId="3876" xr:uid="{00000000-0005-0000-0000-00000C1F0000}"/>
    <cellStyle name="標準 4 2 2 4 4 3" xfId="6828" xr:uid="{00000000-0005-0000-0000-00000D1F0000}"/>
    <cellStyle name="標準 4 2 2 4 4_原油高騰等の影響業種" xfId="11520" xr:uid="{FAAA3AA2-8A94-4D5B-AD71-D3F2491F8B7A}"/>
    <cellStyle name="標準 4 2 2 4 5" xfId="1662" xr:uid="{00000000-0005-0000-0000-00000E1F0000}"/>
    <cellStyle name="標準 4 2 2 4 5 2" xfId="4614" xr:uid="{00000000-0005-0000-0000-00000F1F0000}"/>
    <cellStyle name="標準 4 2 2 4 5 3" xfId="7566" xr:uid="{00000000-0005-0000-0000-0000101F0000}"/>
    <cellStyle name="標準 4 2 2 4 5_原油高騰等の影響業種" xfId="11521" xr:uid="{25F03A75-708E-49D4-A128-326E9FBA5861}"/>
    <cellStyle name="標準 4 2 2 4 6" xfId="2400" xr:uid="{00000000-0005-0000-0000-0000111F0000}"/>
    <cellStyle name="標準 4 2 2 4 6 2" xfId="5352" xr:uid="{00000000-0005-0000-0000-0000121F0000}"/>
    <cellStyle name="標準 4 2 2 4 6 3" xfId="8304" xr:uid="{00000000-0005-0000-0000-0000131F0000}"/>
    <cellStyle name="標準 4 2 2 4 6_原油高騰等の影響業種" xfId="11522" xr:uid="{2FC63C8A-7B6D-47C2-A2F3-EBCC7FEF0C64}"/>
    <cellStyle name="標準 4 2 2 4 7" xfId="3138" xr:uid="{00000000-0005-0000-0000-0000141F0000}"/>
    <cellStyle name="標準 4 2 2 4 8" xfId="6090" xr:uid="{00000000-0005-0000-0000-0000151F0000}"/>
    <cellStyle name="標準 4 2 2 4_原油高騰等の影響業種" xfId="11507" xr:uid="{E42DE188-6375-476F-B189-4A7C6E5DD98A}"/>
    <cellStyle name="標準 4 2 2 5" xfId="227" xr:uid="{00000000-0005-0000-0000-0000161F0000}"/>
    <cellStyle name="標準 4 2 2 5 2" xfId="600" xr:uid="{00000000-0005-0000-0000-0000171F0000}"/>
    <cellStyle name="標準 4 2 2 5 2 2" xfId="1338" xr:uid="{00000000-0005-0000-0000-0000181F0000}"/>
    <cellStyle name="標準 4 2 2 5 2 2 2" xfId="4290" xr:uid="{00000000-0005-0000-0000-0000191F0000}"/>
    <cellStyle name="標準 4 2 2 5 2 2 3" xfId="7242" xr:uid="{00000000-0005-0000-0000-00001A1F0000}"/>
    <cellStyle name="標準 4 2 2 5 2 2_原油高騰等の影響業種" xfId="11525" xr:uid="{CED6739B-F46F-4951-B3FD-12DE95AAAD93}"/>
    <cellStyle name="標準 4 2 2 5 2 3" xfId="2076" xr:uid="{00000000-0005-0000-0000-00001B1F0000}"/>
    <cellStyle name="標準 4 2 2 5 2 3 2" xfId="5028" xr:uid="{00000000-0005-0000-0000-00001C1F0000}"/>
    <cellStyle name="標準 4 2 2 5 2 3 3" xfId="7980" xr:uid="{00000000-0005-0000-0000-00001D1F0000}"/>
    <cellStyle name="標準 4 2 2 5 2 3_原油高騰等の影響業種" xfId="11526" xr:uid="{1D0DEE6A-89CA-4F72-ADEB-3AB1A7A75BBA}"/>
    <cellStyle name="標準 4 2 2 5 2 4" xfId="2814" xr:uid="{00000000-0005-0000-0000-00001E1F0000}"/>
    <cellStyle name="標準 4 2 2 5 2 4 2" xfId="5766" xr:uid="{00000000-0005-0000-0000-00001F1F0000}"/>
    <cellStyle name="標準 4 2 2 5 2 4 3" xfId="8718" xr:uid="{00000000-0005-0000-0000-0000201F0000}"/>
    <cellStyle name="標準 4 2 2 5 2 4_原油高騰等の影響業種" xfId="11527" xr:uid="{D406994E-1FC5-4194-B278-13CB81CBBDF1}"/>
    <cellStyle name="標準 4 2 2 5 2 5" xfId="3552" xr:uid="{00000000-0005-0000-0000-0000211F0000}"/>
    <cellStyle name="標準 4 2 2 5 2 6" xfId="6504" xr:uid="{00000000-0005-0000-0000-0000221F0000}"/>
    <cellStyle name="標準 4 2 2 5 2_原油高騰等の影響業種" xfId="11524" xr:uid="{B3B45EFC-063D-43A3-8E2B-B58019B4C9D5}"/>
    <cellStyle name="標準 4 2 2 5 3" xfId="969" xr:uid="{00000000-0005-0000-0000-0000231F0000}"/>
    <cellStyle name="標準 4 2 2 5 3 2" xfId="3921" xr:uid="{00000000-0005-0000-0000-0000241F0000}"/>
    <cellStyle name="標準 4 2 2 5 3 3" xfId="6873" xr:uid="{00000000-0005-0000-0000-0000251F0000}"/>
    <cellStyle name="標準 4 2 2 5 3_原油高騰等の影響業種" xfId="11528" xr:uid="{FC9DAFC5-2DBC-4208-9327-F32D68F5EF1B}"/>
    <cellStyle name="標準 4 2 2 5 4" xfId="1707" xr:uid="{00000000-0005-0000-0000-0000261F0000}"/>
    <cellStyle name="標準 4 2 2 5 4 2" xfId="4659" xr:uid="{00000000-0005-0000-0000-0000271F0000}"/>
    <cellStyle name="標準 4 2 2 5 4 3" xfId="7611" xr:uid="{00000000-0005-0000-0000-0000281F0000}"/>
    <cellStyle name="標準 4 2 2 5 4_原油高騰等の影響業種" xfId="11529" xr:uid="{5C69F5BD-85DB-4307-8B4A-A43A578E5C4B}"/>
    <cellStyle name="標準 4 2 2 5 5" xfId="2445" xr:uid="{00000000-0005-0000-0000-0000291F0000}"/>
    <cellStyle name="標準 4 2 2 5 5 2" xfId="5397" xr:uid="{00000000-0005-0000-0000-00002A1F0000}"/>
    <cellStyle name="標準 4 2 2 5 5 3" xfId="8349" xr:uid="{00000000-0005-0000-0000-00002B1F0000}"/>
    <cellStyle name="標準 4 2 2 5 5_原油高騰等の影響業種" xfId="11530" xr:uid="{1A94FA59-9087-4FDB-84C3-7BC65D6904D4}"/>
    <cellStyle name="標準 4 2 2 5 6" xfId="3183" xr:uid="{00000000-0005-0000-0000-00002C1F0000}"/>
    <cellStyle name="標準 4 2 2 5 7" xfId="6135" xr:uid="{00000000-0005-0000-0000-00002D1F0000}"/>
    <cellStyle name="標準 4 2 2 5_原油高騰等の影響業種" xfId="11523" xr:uid="{9CAC050B-E172-4423-B9C6-209188435D76}"/>
    <cellStyle name="標準 4 2 2 6" xfId="420" xr:uid="{00000000-0005-0000-0000-00002E1F0000}"/>
    <cellStyle name="標準 4 2 2 6 2" xfId="1158" xr:uid="{00000000-0005-0000-0000-00002F1F0000}"/>
    <cellStyle name="標準 4 2 2 6 2 2" xfId="4110" xr:uid="{00000000-0005-0000-0000-0000301F0000}"/>
    <cellStyle name="標準 4 2 2 6 2 3" xfId="7062" xr:uid="{00000000-0005-0000-0000-0000311F0000}"/>
    <cellStyle name="標準 4 2 2 6 2_原油高騰等の影響業種" xfId="11532" xr:uid="{9E38B721-E9F7-4A76-AAEF-B45C85EE9283}"/>
    <cellStyle name="標準 4 2 2 6 3" xfId="1896" xr:uid="{00000000-0005-0000-0000-0000321F0000}"/>
    <cellStyle name="標準 4 2 2 6 3 2" xfId="4848" xr:uid="{00000000-0005-0000-0000-0000331F0000}"/>
    <cellStyle name="標準 4 2 2 6 3 3" xfId="7800" xr:uid="{00000000-0005-0000-0000-0000341F0000}"/>
    <cellStyle name="標準 4 2 2 6 3_原油高騰等の影響業種" xfId="11533" xr:uid="{CB29E3EA-CAFB-4EE4-83F7-04C0C6DBC735}"/>
    <cellStyle name="標準 4 2 2 6 4" xfId="2634" xr:uid="{00000000-0005-0000-0000-0000351F0000}"/>
    <cellStyle name="標準 4 2 2 6 4 2" xfId="5586" xr:uid="{00000000-0005-0000-0000-0000361F0000}"/>
    <cellStyle name="標準 4 2 2 6 4 3" xfId="8538" xr:uid="{00000000-0005-0000-0000-0000371F0000}"/>
    <cellStyle name="標準 4 2 2 6 4_原油高騰等の影響業種" xfId="11534" xr:uid="{2E868AEB-3677-4B71-B8AB-AC98E13AE8CB}"/>
    <cellStyle name="標準 4 2 2 6 5" xfId="3372" xr:uid="{00000000-0005-0000-0000-0000381F0000}"/>
    <cellStyle name="標準 4 2 2 6 6" xfId="6324" xr:uid="{00000000-0005-0000-0000-0000391F0000}"/>
    <cellStyle name="標準 4 2 2 6_原油高騰等の影響業種" xfId="11531" xr:uid="{892EE7D0-41EA-4A1B-9A94-830A7F1A78D4}"/>
    <cellStyle name="標準 4 2 2 7" xfId="789" xr:uid="{00000000-0005-0000-0000-00003A1F0000}"/>
    <cellStyle name="標準 4 2 2 7 2" xfId="3741" xr:uid="{00000000-0005-0000-0000-00003B1F0000}"/>
    <cellStyle name="標準 4 2 2 7 3" xfId="6693" xr:uid="{00000000-0005-0000-0000-00003C1F0000}"/>
    <cellStyle name="標準 4 2 2 7_原油高騰等の影響業種" xfId="11535" xr:uid="{FC506CA7-0218-4CC3-93EC-7C5FB4B8C793}"/>
    <cellStyle name="標準 4 2 2 8" xfId="1527" xr:uid="{00000000-0005-0000-0000-00003D1F0000}"/>
    <cellStyle name="標準 4 2 2 8 2" xfId="4479" xr:uid="{00000000-0005-0000-0000-00003E1F0000}"/>
    <cellStyle name="標準 4 2 2 8 3" xfId="7431" xr:uid="{00000000-0005-0000-0000-00003F1F0000}"/>
    <cellStyle name="標準 4 2 2 8_原油高騰等の影響業種" xfId="11536" xr:uid="{71B2C262-576E-4359-88A4-DD90E41D5279}"/>
    <cellStyle name="標準 4 2 2 9" xfId="2265" xr:uid="{00000000-0005-0000-0000-0000401F0000}"/>
    <cellStyle name="標準 4 2 2 9 2" xfId="5217" xr:uid="{00000000-0005-0000-0000-0000411F0000}"/>
    <cellStyle name="標準 4 2 2 9 3" xfId="8169" xr:uid="{00000000-0005-0000-0000-0000421F0000}"/>
    <cellStyle name="標準 4 2 2 9_原油高騰等の影響業種" xfId="11537" xr:uid="{B642EDED-0A30-4A77-9CB9-B1DEA1584D00}"/>
    <cellStyle name="標準 4 2 2_原油高騰等の影響業種" xfId="11474" xr:uid="{A90EF63D-34DB-4800-B3BD-9AA5266B2575}"/>
    <cellStyle name="標準 4 2 3" xfId="74" xr:uid="{00000000-0005-0000-0000-0000431F0000}"/>
    <cellStyle name="標準 4 2 3 2" xfId="254" xr:uid="{00000000-0005-0000-0000-0000441F0000}"/>
    <cellStyle name="標準 4 2 3 2 2" xfId="627" xr:uid="{00000000-0005-0000-0000-0000451F0000}"/>
    <cellStyle name="標準 4 2 3 2 2 2" xfId="1365" xr:uid="{00000000-0005-0000-0000-0000461F0000}"/>
    <cellStyle name="標準 4 2 3 2 2 2 2" xfId="4317" xr:uid="{00000000-0005-0000-0000-0000471F0000}"/>
    <cellStyle name="標準 4 2 3 2 2 2 3" xfId="7269" xr:uid="{00000000-0005-0000-0000-0000481F0000}"/>
    <cellStyle name="標準 4 2 3 2 2 2_原油高騰等の影響業種" xfId="11541" xr:uid="{113FA5D3-E255-4BA0-A2F7-4FE51A9B0337}"/>
    <cellStyle name="標準 4 2 3 2 2 3" xfId="2103" xr:uid="{00000000-0005-0000-0000-0000491F0000}"/>
    <cellStyle name="標準 4 2 3 2 2 3 2" xfId="5055" xr:uid="{00000000-0005-0000-0000-00004A1F0000}"/>
    <cellStyle name="標準 4 2 3 2 2 3 3" xfId="8007" xr:uid="{00000000-0005-0000-0000-00004B1F0000}"/>
    <cellStyle name="標準 4 2 3 2 2 3_原油高騰等の影響業種" xfId="11542" xr:uid="{BFBE421D-0242-46DE-974D-2DB4DAC95E98}"/>
    <cellStyle name="標準 4 2 3 2 2 4" xfId="2841" xr:uid="{00000000-0005-0000-0000-00004C1F0000}"/>
    <cellStyle name="標準 4 2 3 2 2 4 2" xfId="5793" xr:uid="{00000000-0005-0000-0000-00004D1F0000}"/>
    <cellStyle name="標準 4 2 3 2 2 4 3" xfId="8745" xr:uid="{00000000-0005-0000-0000-00004E1F0000}"/>
    <cellStyle name="標準 4 2 3 2 2 4_原油高騰等の影響業種" xfId="11543" xr:uid="{9952B0C6-6B53-40A2-80A9-1E74BD893748}"/>
    <cellStyle name="標準 4 2 3 2 2 5" xfId="3579" xr:uid="{00000000-0005-0000-0000-00004F1F0000}"/>
    <cellStyle name="標準 4 2 3 2 2 6" xfId="6531" xr:uid="{00000000-0005-0000-0000-0000501F0000}"/>
    <cellStyle name="標準 4 2 3 2 2_原油高騰等の影響業種" xfId="11540" xr:uid="{9423D88F-250E-4206-9DBA-5FC39B04B24B}"/>
    <cellStyle name="標準 4 2 3 2 3" xfId="996" xr:uid="{00000000-0005-0000-0000-0000511F0000}"/>
    <cellStyle name="標準 4 2 3 2 3 2" xfId="3948" xr:uid="{00000000-0005-0000-0000-0000521F0000}"/>
    <cellStyle name="標準 4 2 3 2 3 3" xfId="6900" xr:uid="{00000000-0005-0000-0000-0000531F0000}"/>
    <cellStyle name="標準 4 2 3 2 3_原油高騰等の影響業種" xfId="11544" xr:uid="{8E9F0308-452B-4EE8-B460-2FA283DBEC8E}"/>
    <cellStyle name="標準 4 2 3 2 4" xfId="1734" xr:uid="{00000000-0005-0000-0000-0000541F0000}"/>
    <cellStyle name="標準 4 2 3 2 4 2" xfId="4686" xr:uid="{00000000-0005-0000-0000-0000551F0000}"/>
    <cellStyle name="標準 4 2 3 2 4 3" xfId="7638" xr:uid="{00000000-0005-0000-0000-0000561F0000}"/>
    <cellStyle name="標準 4 2 3 2 4_原油高騰等の影響業種" xfId="11545" xr:uid="{0F94111E-0927-4017-9ECA-3FD867A4AF19}"/>
    <cellStyle name="標準 4 2 3 2 5" xfId="2472" xr:uid="{00000000-0005-0000-0000-0000571F0000}"/>
    <cellStyle name="標準 4 2 3 2 5 2" xfId="5424" xr:uid="{00000000-0005-0000-0000-0000581F0000}"/>
    <cellStyle name="標準 4 2 3 2 5 3" xfId="8376" xr:uid="{00000000-0005-0000-0000-0000591F0000}"/>
    <cellStyle name="標準 4 2 3 2 5_原油高騰等の影響業種" xfId="11546" xr:uid="{BB4D61B5-E460-4775-BB9D-8E2F0507004D}"/>
    <cellStyle name="標準 4 2 3 2 6" xfId="3210" xr:uid="{00000000-0005-0000-0000-00005A1F0000}"/>
    <cellStyle name="標準 4 2 3 2 7" xfId="6162" xr:uid="{00000000-0005-0000-0000-00005B1F0000}"/>
    <cellStyle name="標準 4 2 3 2_原油高騰等の影響業種" xfId="11539" xr:uid="{2C6E93C1-7C90-4413-9B5E-596AB1889CEF}"/>
    <cellStyle name="標準 4 2 3 3" xfId="447" xr:uid="{00000000-0005-0000-0000-00005C1F0000}"/>
    <cellStyle name="標準 4 2 3 3 2" xfId="1185" xr:uid="{00000000-0005-0000-0000-00005D1F0000}"/>
    <cellStyle name="標準 4 2 3 3 2 2" xfId="4137" xr:uid="{00000000-0005-0000-0000-00005E1F0000}"/>
    <cellStyle name="標準 4 2 3 3 2 3" xfId="7089" xr:uid="{00000000-0005-0000-0000-00005F1F0000}"/>
    <cellStyle name="標準 4 2 3 3 2_原油高騰等の影響業種" xfId="11548" xr:uid="{F39FD771-8881-4C41-8CF6-90E13B6D488E}"/>
    <cellStyle name="標準 4 2 3 3 3" xfId="1923" xr:uid="{00000000-0005-0000-0000-0000601F0000}"/>
    <cellStyle name="標準 4 2 3 3 3 2" xfId="4875" xr:uid="{00000000-0005-0000-0000-0000611F0000}"/>
    <cellStyle name="標準 4 2 3 3 3 3" xfId="7827" xr:uid="{00000000-0005-0000-0000-0000621F0000}"/>
    <cellStyle name="標準 4 2 3 3 3_原油高騰等の影響業種" xfId="11549" xr:uid="{E9059CFB-0E03-48D4-BC31-8DE86661E553}"/>
    <cellStyle name="標準 4 2 3 3 4" xfId="2661" xr:uid="{00000000-0005-0000-0000-0000631F0000}"/>
    <cellStyle name="標準 4 2 3 3 4 2" xfId="5613" xr:uid="{00000000-0005-0000-0000-0000641F0000}"/>
    <cellStyle name="標準 4 2 3 3 4 3" xfId="8565" xr:uid="{00000000-0005-0000-0000-0000651F0000}"/>
    <cellStyle name="標準 4 2 3 3 4_原油高騰等の影響業種" xfId="11550" xr:uid="{520D5699-0186-4BBE-A557-CAE7D978EEAE}"/>
    <cellStyle name="標準 4 2 3 3 5" xfId="3399" xr:uid="{00000000-0005-0000-0000-0000661F0000}"/>
    <cellStyle name="標準 4 2 3 3 6" xfId="6351" xr:uid="{00000000-0005-0000-0000-0000671F0000}"/>
    <cellStyle name="標準 4 2 3 3_原油高騰等の影響業種" xfId="11547" xr:uid="{DDEA9B0A-4800-4957-8983-D8089CE01E1A}"/>
    <cellStyle name="標準 4 2 3 4" xfId="816" xr:uid="{00000000-0005-0000-0000-0000681F0000}"/>
    <cellStyle name="標準 4 2 3 4 2" xfId="3768" xr:uid="{00000000-0005-0000-0000-0000691F0000}"/>
    <cellStyle name="標準 4 2 3 4 3" xfId="6720" xr:uid="{00000000-0005-0000-0000-00006A1F0000}"/>
    <cellStyle name="標準 4 2 3 4_原油高騰等の影響業種" xfId="11551" xr:uid="{D6CC3E43-0681-4FB3-894C-6D9B9DAAA0C8}"/>
    <cellStyle name="標準 4 2 3 5" xfId="1554" xr:uid="{00000000-0005-0000-0000-00006B1F0000}"/>
    <cellStyle name="標準 4 2 3 5 2" xfId="4506" xr:uid="{00000000-0005-0000-0000-00006C1F0000}"/>
    <cellStyle name="標準 4 2 3 5 3" xfId="7458" xr:uid="{00000000-0005-0000-0000-00006D1F0000}"/>
    <cellStyle name="標準 4 2 3 5_原油高騰等の影響業種" xfId="11552" xr:uid="{C12C961E-4C57-4C8F-A103-153AF53D9CCE}"/>
    <cellStyle name="標準 4 2 3 6" xfId="2292" xr:uid="{00000000-0005-0000-0000-00006E1F0000}"/>
    <cellStyle name="標準 4 2 3 6 2" xfId="5244" xr:uid="{00000000-0005-0000-0000-00006F1F0000}"/>
    <cellStyle name="標準 4 2 3 6 3" xfId="8196" xr:uid="{00000000-0005-0000-0000-0000701F0000}"/>
    <cellStyle name="標準 4 2 3 6_原油高騰等の影響業種" xfId="11553" xr:uid="{F9C7929E-7EBD-4F24-86DE-59D62A74BC54}"/>
    <cellStyle name="標準 4 2 3 7" xfId="3030" xr:uid="{00000000-0005-0000-0000-0000711F0000}"/>
    <cellStyle name="標準 4 2 3 8" xfId="5982" xr:uid="{00000000-0005-0000-0000-0000721F0000}"/>
    <cellStyle name="標準 4 2 3_原油高騰等の影響業種" xfId="11538" xr:uid="{CC56136D-2B66-4341-B957-0B13E6B2701E}"/>
    <cellStyle name="標準 4 2 4" xfId="119" xr:uid="{00000000-0005-0000-0000-0000731F0000}"/>
    <cellStyle name="標準 4 2 4 2" xfId="299" xr:uid="{00000000-0005-0000-0000-0000741F0000}"/>
    <cellStyle name="標準 4 2 4 2 2" xfId="672" xr:uid="{00000000-0005-0000-0000-0000751F0000}"/>
    <cellStyle name="標準 4 2 4 2 2 2" xfId="1410" xr:uid="{00000000-0005-0000-0000-0000761F0000}"/>
    <cellStyle name="標準 4 2 4 2 2 2 2" xfId="4362" xr:uid="{00000000-0005-0000-0000-0000771F0000}"/>
    <cellStyle name="標準 4 2 4 2 2 2 3" xfId="7314" xr:uid="{00000000-0005-0000-0000-0000781F0000}"/>
    <cellStyle name="標準 4 2 4 2 2 2_原油高騰等の影響業種" xfId="11557" xr:uid="{D3BBC9B4-CA4A-43F3-BA5B-2773CDB40FE6}"/>
    <cellStyle name="標準 4 2 4 2 2 3" xfId="2148" xr:uid="{00000000-0005-0000-0000-0000791F0000}"/>
    <cellStyle name="標準 4 2 4 2 2 3 2" xfId="5100" xr:uid="{00000000-0005-0000-0000-00007A1F0000}"/>
    <cellStyle name="標準 4 2 4 2 2 3 3" xfId="8052" xr:uid="{00000000-0005-0000-0000-00007B1F0000}"/>
    <cellStyle name="標準 4 2 4 2 2 3_原油高騰等の影響業種" xfId="11558" xr:uid="{D28AF4CD-99A1-46E2-B13B-82F1877D5DF4}"/>
    <cellStyle name="標準 4 2 4 2 2 4" xfId="2886" xr:uid="{00000000-0005-0000-0000-00007C1F0000}"/>
    <cellStyle name="標準 4 2 4 2 2 4 2" xfId="5838" xr:uid="{00000000-0005-0000-0000-00007D1F0000}"/>
    <cellStyle name="標準 4 2 4 2 2 4 3" xfId="8790" xr:uid="{00000000-0005-0000-0000-00007E1F0000}"/>
    <cellStyle name="標準 4 2 4 2 2 4_原油高騰等の影響業種" xfId="11559" xr:uid="{9546F1B7-CD3F-48DA-BE1C-A703296AF3B7}"/>
    <cellStyle name="標準 4 2 4 2 2 5" xfId="3624" xr:uid="{00000000-0005-0000-0000-00007F1F0000}"/>
    <cellStyle name="標準 4 2 4 2 2 6" xfId="6576" xr:uid="{00000000-0005-0000-0000-0000801F0000}"/>
    <cellStyle name="標準 4 2 4 2 2_原油高騰等の影響業種" xfId="11556" xr:uid="{4FF19991-9D97-4C4C-AEED-AB43AD005048}"/>
    <cellStyle name="標準 4 2 4 2 3" xfId="1041" xr:uid="{00000000-0005-0000-0000-0000811F0000}"/>
    <cellStyle name="標準 4 2 4 2 3 2" xfId="3993" xr:uid="{00000000-0005-0000-0000-0000821F0000}"/>
    <cellStyle name="標準 4 2 4 2 3 3" xfId="6945" xr:uid="{00000000-0005-0000-0000-0000831F0000}"/>
    <cellStyle name="標準 4 2 4 2 3_原油高騰等の影響業種" xfId="11560" xr:uid="{A7155C63-8CF9-40F3-AC26-D39D03CCE04F}"/>
    <cellStyle name="標準 4 2 4 2 4" xfId="1779" xr:uid="{00000000-0005-0000-0000-0000841F0000}"/>
    <cellStyle name="標準 4 2 4 2 4 2" xfId="4731" xr:uid="{00000000-0005-0000-0000-0000851F0000}"/>
    <cellStyle name="標準 4 2 4 2 4 3" xfId="7683" xr:uid="{00000000-0005-0000-0000-0000861F0000}"/>
    <cellStyle name="標準 4 2 4 2 4_原油高騰等の影響業種" xfId="11561" xr:uid="{558EC3AB-8187-464B-80C5-78EFBF1DA11B}"/>
    <cellStyle name="標準 4 2 4 2 5" xfId="2517" xr:uid="{00000000-0005-0000-0000-0000871F0000}"/>
    <cellStyle name="標準 4 2 4 2 5 2" xfId="5469" xr:uid="{00000000-0005-0000-0000-0000881F0000}"/>
    <cellStyle name="標準 4 2 4 2 5 3" xfId="8421" xr:uid="{00000000-0005-0000-0000-0000891F0000}"/>
    <cellStyle name="標準 4 2 4 2 5_原油高騰等の影響業種" xfId="11562" xr:uid="{C920D27F-71D3-4229-9EB2-B5B56768D0DA}"/>
    <cellStyle name="標準 4 2 4 2 6" xfId="3255" xr:uid="{00000000-0005-0000-0000-00008A1F0000}"/>
    <cellStyle name="標準 4 2 4 2 7" xfId="6207" xr:uid="{00000000-0005-0000-0000-00008B1F0000}"/>
    <cellStyle name="標準 4 2 4 2_原油高騰等の影響業種" xfId="11555" xr:uid="{97672058-0D2C-4541-A4E3-F024FAC11FE6}"/>
    <cellStyle name="標準 4 2 4 3" xfId="492" xr:uid="{00000000-0005-0000-0000-00008C1F0000}"/>
    <cellStyle name="標準 4 2 4 3 2" xfId="1230" xr:uid="{00000000-0005-0000-0000-00008D1F0000}"/>
    <cellStyle name="標準 4 2 4 3 2 2" xfId="4182" xr:uid="{00000000-0005-0000-0000-00008E1F0000}"/>
    <cellStyle name="標準 4 2 4 3 2 3" xfId="7134" xr:uid="{00000000-0005-0000-0000-00008F1F0000}"/>
    <cellStyle name="標準 4 2 4 3 2_原油高騰等の影響業種" xfId="11564" xr:uid="{C83B26D7-556D-496A-8D4E-81DE7B214045}"/>
    <cellStyle name="標準 4 2 4 3 3" xfId="1968" xr:uid="{00000000-0005-0000-0000-0000901F0000}"/>
    <cellStyle name="標準 4 2 4 3 3 2" xfId="4920" xr:uid="{00000000-0005-0000-0000-0000911F0000}"/>
    <cellStyle name="標準 4 2 4 3 3 3" xfId="7872" xr:uid="{00000000-0005-0000-0000-0000921F0000}"/>
    <cellStyle name="標準 4 2 4 3 3_原油高騰等の影響業種" xfId="11565" xr:uid="{304E0C63-F505-4696-8270-7820D9E52BF5}"/>
    <cellStyle name="標準 4 2 4 3 4" xfId="2706" xr:uid="{00000000-0005-0000-0000-0000931F0000}"/>
    <cellStyle name="標準 4 2 4 3 4 2" xfId="5658" xr:uid="{00000000-0005-0000-0000-0000941F0000}"/>
    <cellStyle name="標準 4 2 4 3 4 3" xfId="8610" xr:uid="{00000000-0005-0000-0000-0000951F0000}"/>
    <cellStyle name="標準 4 2 4 3 4_原油高騰等の影響業種" xfId="11566" xr:uid="{7CFF25C6-DB25-4220-89E1-70C9A83E09B1}"/>
    <cellStyle name="標準 4 2 4 3 5" xfId="3444" xr:uid="{00000000-0005-0000-0000-0000961F0000}"/>
    <cellStyle name="標準 4 2 4 3 6" xfId="6396" xr:uid="{00000000-0005-0000-0000-0000971F0000}"/>
    <cellStyle name="標準 4 2 4 3_原油高騰等の影響業種" xfId="11563" xr:uid="{9AC9AA6D-2037-41DC-B58B-F5F946F07DEC}"/>
    <cellStyle name="標準 4 2 4 4" xfId="861" xr:uid="{00000000-0005-0000-0000-0000981F0000}"/>
    <cellStyle name="標準 4 2 4 4 2" xfId="3813" xr:uid="{00000000-0005-0000-0000-0000991F0000}"/>
    <cellStyle name="標準 4 2 4 4 3" xfId="6765" xr:uid="{00000000-0005-0000-0000-00009A1F0000}"/>
    <cellStyle name="標準 4 2 4 4_原油高騰等の影響業種" xfId="11567" xr:uid="{1458839D-7A38-4F9B-9448-FDE86A755186}"/>
    <cellStyle name="標準 4 2 4 5" xfId="1599" xr:uid="{00000000-0005-0000-0000-00009B1F0000}"/>
    <cellStyle name="標準 4 2 4 5 2" xfId="4551" xr:uid="{00000000-0005-0000-0000-00009C1F0000}"/>
    <cellStyle name="標準 4 2 4 5 3" xfId="7503" xr:uid="{00000000-0005-0000-0000-00009D1F0000}"/>
    <cellStyle name="標準 4 2 4 5_原油高騰等の影響業種" xfId="11568" xr:uid="{C84E74EA-272B-4794-8589-E124BBFB57D3}"/>
    <cellStyle name="標準 4 2 4 6" xfId="2337" xr:uid="{00000000-0005-0000-0000-00009E1F0000}"/>
    <cellStyle name="標準 4 2 4 6 2" xfId="5289" xr:uid="{00000000-0005-0000-0000-00009F1F0000}"/>
    <cellStyle name="標準 4 2 4 6 3" xfId="8241" xr:uid="{00000000-0005-0000-0000-0000A01F0000}"/>
    <cellStyle name="標準 4 2 4 6_原油高騰等の影響業種" xfId="11569" xr:uid="{5639129C-2055-4FAF-A223-8C1CC0DF9429}"/>
    <cellStyle name="標準 4 2 4 7" xfId="3075" xr:uid="{00000000-0005-0000-0000-0000A11F0000}"/>
    <cellStyle name="標準 4 2 4 8" xfId="6027" xr:uid="{00000000-0005-0000-0000-0000A21F0000}"/>
    <cellStyle name="標準 4 2 4_原油高騰等の影響業種" xfId="11554" xr:uid="{42BB0FB4-18A5-441D-AA6F-0343E951477A}"/>
    <cellStyle name="標準 4 2 5" xfId="164" xr:uid="{00000000-0005-0000-0000-0000A31F0000}"/>
    <cellStyle name="標準 4 2 5 2" xfId="344" xr:uid="{00000000-0005-0000-0000-0000A41F0000}"/>
    <cellStyle name="標準 4 2 5 2 2" xfId="717" xr:uid="{00000000-0005-0000-0000-0000A51F0000}"/>
    <cellStyle name="標準 4 2 5 2 2 2" xfId="1455" xr:uid="{00000000-0005-0000-0000-0000A61F0000}"/>
    <cellStyle name="標準 4 2 5 2 2 2 2" xfId="4407" xr:uid="{00000000-0005-0000-0000-0000A71F0000}"/>
    <cellStyle name="標準 4 2 5 2 2 2 3" xfId="7359" xr:uid="{00000000-0005-0000-0000-0000A81F0000}"/>
    <cellStyle name="標準 4 2 5 2 2 2_原油高騰等の影響業種" xfId="11573" xr:uid="{28617D33-D80C-4A12-A058-085F9EE5B448}"/>
    <cellStyle name="標準 4 2 5 2 2 3" xfId="2193" xr:uid="{00000000-0005-0000-0000-0000A91F0000}"/>
    <cellStyle name="標準 4 2 5 2 2 3 2" xfId="5145" xr:uid="{00000000-0005-0000-0000-0000AA1F0000}"/>
    <cellStyle name="標準 4 2 5 2 2 3 3" xfId="8097" xr:uid="{00000000-0005-0000-0000-0000AB1F0000}"/>
    <cellStyle name="標準 4 2 5 2 2 3_原油高騰等の影響業種" xfId="11574" xr:uid="{7E6E3490-2A13-4B1A-986B-8A39990FA6D9}"/>
    <cellStyle name="標準 4 2 5 2 2 4" xfId="2931" xr:uid="{00000000-0005-0000-0000-0000AC1F0000}"/>
    <cellStyle name="標準 4 2 5 2 2 4 2" xfId="5883" xr:uid="{00000000-0005-0000-0000-0000AD1F0000}"/>
    <cellStyle name="標準 4 2 5 2 2 4 3" xfId="8835" xr:uid="{00000000-0005-0000-0000-0000AE1F0000}"/>
    <cellStyle name="標準 4 2 5 2 2 4_原油高騰等の影響業種" xfId="11575" xr:uid="{EF756567-095C-4771-84F8-0D9BB34DF2F0}"/>
    <cellStyle name="標準 4 2 5 2 2 5" xfId="3669" xr:uid="{00000000-0005-0000-0000-0000AF1F0000}"/>
    <cellStyle name="標準 4 2 5 2 2 6" xfId="6621" xr:uid="{00000000-0005-0000-0000-0000B01F0000}"/>
    <cellStyle name="標準 4 2 5 2 2_原油高騰等の影響業種" xfId="11572" xr:uid="{D7718A4E-C31D-4014-B26A-FC5716AEB0FA}"/>
    <cellStyle name="標準 4 2 5 2 3" xfId="1086" xr:uid="{00000000-0005-0000-0000-0000B11F0000}"/>
    <cellStyle name="標準 4 2 5 2 3 2" xfId="4038" xr:uid="{00000000-0005-0000-0000-0000B21F0000}"/>
    <cellStyle name="標準 4 2 5 2 3 3" xfId="6990" xr:uid="{00000000-0005-0000-0000-0000B31F0000}"/>
    <cellStyle name="標準 4 2 5 2 3_原油高騰等の影響業種" xfId="11576" xr:uid="{9845BE62-F3D6-470F-9E7B-D188BDA62442}"/>
    <cellStyle name="標準 4 2 5 2 4" xfId="1824" xr:uid="{00000000-0005-0000-0000-0000B41F0000}"/>
    <cellStyle name="標準 4 2 5 2 4 2" xfId="4776" xr:uid="{00000000-0005-0000-0000-0000B51F0000}"/>
    <cellStyle name="標準 4 2 5 2 4 3" xfId="7728" xr:uid="{00000000-0005-0000-0000-0000B61F0000}"/>
    <cellStyle name="標準 4 2 5 2 4_原油高騰等の影響業種" xfId="11577" xr:uid="{9110BE14-6781-4A82-9A5C-8D3C4B5AA88B}"/>
    <cellStyle name="標準 4 2 5 2 5" xfId="2562" xr:uid="{00000000-0005-0000-0000-0000B71F0000}"/>
    <cellStyle name="標準 4 2 5 2 5 2" xfId="5514" xr:uid="{00000000-0005-0000-0000-0000B81F0000}"/>
    <cellStyle name="標準 4 2 5 2 5 3" xfId="8466" xr:uid="{00000000-0005-0000-0000-0000B91F0000}"/>
    <cellStyle name="標準 4 2 5 2 5_原油高騰等の影響業種" xfId="11578" xr:uid="{8B2DC718-0933-4221-9346-D291B90A5E20}"/>
    <cellStyle name="標準 4 2 5 2 6" xfId="3300" xr:uid="{00000000-0005-0000-0000-0000BA1F0000}"/>
    <cellStyle name="標準 4 2 5 2 7" xfId="6252" xr:uid="{00000000-0005-0000-0000-0000BB1F0000}"/>
    <cellStyle name="標準 4 2 5 2_原油高騰等の影響業種" xfId="11571" xr:uid="{7D268923-C99C-4098-AB4C-F131AA20BBA2}"/>
    <cellStyle name="標準 4 2 5 3" xfId="537" xr:uid="{00000000-0005-0000-0000-0000BC1F0000}"/>
    <cellStyle name="標準 4 2 5 3 2" xfId="1275" xr:uid="{00000000-0005-0000-0000-0000BD1F0000}"/>
    <cellStyle name="標準 4 2 5 3 2 2" xfId="4227" xr:uid="{00000000-0005-0000-0000-0000BE1F0000}"/>
    <cellStyle name="標準 4 2 5 3 2 3" xfId="7179" xr:uid="{00000000-0005-0000-0000-0000BF1F0000}"/>
    <cellStyle name="標準 4 2 5 3 2_原油高騰等の影響業種" xfId="11580" xr:uid="{A47FA469-BF8D-487E-B6E5-4F8FD9966ED8}"/>
    <cellStyle name="標準 4 2 5 3 3" xfId="2013" xr:uid="{00000000-0005-0000-0000-0000C01F0000}"/>
    <cellStyle name="標準 4 2 5 3 3 2" xfId="4965" xr:uid="{00000000-0005-0000-0000-0000C11F0000}"/>
    <cellStyle name="標準 4 2 5 3 3 3" xfId="7917" xr:uid="{00000000-0005-0000-0000-0000C21F0000}"/>
    <cellStyle name="標準 4 2 5 3 3_原油高騰等の影響業種" xfId="11581" xr:uid="{C1C4492D-F27B-485D-907D-52515BAE706C}"/>
    <cellStyle name="標準 4 2 5 3 4" xfId="2751" xr:uid="{00000000-0005-0000-0000-0000C31F0000}"/>
    <cellStyle name="標準 4 2 5 3 4 2" xfId="5703" xr:uid="{00000000-0005-0000-0000-0000C41F0000}"/>
    <cellStyle name="標準 4 2 5 3 4 3" xfId="8655" xr:uid="{00000000-0005-0000-0000-0000C51F0000}"/>
    <cellStyle name="標準 4 2 5 3 4_原油高騰等の影響業種" xfId="11582" xr:uid="{4CAD3FC2-536A-4662-BAEF-C1B9DB50D2A5}"/>
    <cellStyle name="標準 4 2 5 3 5" xfId="3489" xr:uid="{00000000-0005-0000-0000-0000C61F0000}"/>
    <cellStyle name="標準 4 2 5 3 6" xfId="6441" xr:uid="{00000000-0005-0000-0000-0000C71F0000}"/>
    <cellStyle name="標準 4 2 5 3_原油高騰等の影響業種" xfId="11579" xr:uid="{04EEA13A-74A4-4F9E-9761-D923AE1CFB52}"/>
    <cellStyle name="標準 4 2 5 4" xfId="906" xr:uid="{00000000-0005-0000-0000-0000C81F0000}"/>
    <cellStyle name="標準 4 2 5 4 2" xfId="3858" xr:uid="{00000000-0005-0000-0000-0000C91F0000}"/>
    <cellStyle name="標準 4 2 5 4 3" xfId="6810" xr:uid="{00000000-0005-0000-0000-0000CA1F0000}"/>
    <cellStyle name="標準 4 2 5 4_原油高騰等の影響業種" xfId="11583" xr:uid="{6330909F-71E6-429B-99E1-5D9512761639}"/>
    <cellStyle name="標準 4 2 5 5" xfId="1644" xr:uid="{00000000-0005-0000-0000-0000CB1F0000}"/>
    <cellStyle name="標準 4 2 5 5 2" xfId="4596" xr:uid="{00000000-0005-0000-0000-0000CC1F0000}"/>
    <cellStyle name="標準 4 2 5 5 3" xfId="7548" xr:uid="{00000000-0005-0000-0000-0000CD1F0000}"/>
    <cellStyle name="標準 4 2 5 5_原油高騰等の影響業種" xfId="11584" xr:uid="{DF1AB8CF-34F0-43E7-B352-E1148D1B9144}"/>
    <cellStyle name="標準 4 2 5 6" xfId="2382" xr:uid="{00000000-0005-0000-0000-0000CE1F0000}"/>
    <cellStyle name="標準 4 2 5 6 2" xfId="5334" xr:uid="{00000000-0005-0000-0000-0000CF1F0000}"/>
    <cellStyle name="標準 4 2 5 6 3" xfId="8286" xr:uid="{00000000-0005-0000-0000-0000D01F0000}"/>
    <cellStyle name="標準 4 2 5 6_原油高騰等の影響業種" xfId="11585" xr:uid="{E2AE2D8D-43A8-49BF-8010-01E1CC196A89}"/>
    <cellStyle name="標準 4 2 5 7" xfId="3120" xr:uid="{00000000-0005-0000-0000-0000D11F0000}"/>
    <cellStyle name="標準 4 2 5 8" xfId="6072" xr:uid="{00000000-0005-0000-0000-0000D21F0000}"/>
    <cellStyle name="標準 4 2 5_原油高騰等の影響業種" xfId="11570" xr:uid="{7605411C-2EC9-42E0-89FD-9FDDF7633001}"/>
    <cellStyle name="標準 4 2 6" xfId="209" xr:uid="{00000000-0005-0000-0000-0000D31F0000}"/>
    <cellStyle name="標準 4 2 6 2" xfId="582" xr:uid="{00000000-0005-0000-0000-0000D41F0000}"/>
    <cellStyle name="標準 4 2 6 2 2" xfId="1320" xr:uid="{00000000-0005-0000-0000-0000D51F0000}"/>
    <cellStyle name="標準 4 2 6 2 2 2" xfId="4272" xr:uid="{00000000-0005-0000-0000-0000D61F0000}"/>
    <cellStyle name="標準 4 2 6 2 2 3" xfId="7224" xr:uid="{00000000-0005-0000-0000-0000D71F0000}"/>
    <cellStyle name="標準 4 2 6 2 2_原油高騰等の影響業種" xfId="11588" xr:uid="{9B63CAE4-6D1B-4927-9C57-8CB64614CBA2}"/>
    <cellStyle name="標準 4 2 6 2 3" xfId="2058" xr:uid="{00000000-0005-0000-0000-0000D81F0000}"/>
    <cellStyle name="標準 4 2 6 2 3 2" xfId="5010" xr:uid="{00000000-0005-0000-0000-0000D91F0000}"/>
    <cellStyle name="標準 4 2 6 2 3 3" xfId="7962" xr:uid="{00000000-0005-0000-0000-0000DA1F0000}"/>
    <cellStyle name="標準 4 2 6 2 3_原油高騰等の影響業種" xfId="11589" xr:uid="{2729E46A-DD92-42D1-A0B3-F39B8D9BD822}"/>
    <cellStyle name="標準 4 2 6 2 4" xfId="2796" xr:uid="{00000000-0005-0000-0000-0000DB1F0000}"/>
    <cellStyle name="標準 4 2 6 2 4 2" xfId="5748" xr:uid="{00000000-0005-0000-0000-0000DC1F0000}"/>
    <cellStyle name="標準 4 2 6 2 4 3" xfId="8700" xr:uid="{00000000-0005-0000-0000-0000DD1F0000}"/>
    <cellStyle name="標準 4 2 6 2 4_原油高騰等の影響業種" xfId="11590" xr:uid="{90545F79-B8C8-43F3-BBB1-DB0EC63650B2}"/>
    <cellStyle name="標準 4 2 6 2 5" xfId="3534" xr:uid="{00000000-0005-0000-0000-0000DE1F0000}"/>
    <cellStyle name="標準 4 2 6 2 6" xfId="6486" xr:uid="{00000000-0005-0000-0000-0000DF1F0000}"/>
    <cellStyle name="標準 4 2 6 2_原油高騰等の影響業種" xfId="11587" xr:uid="{DD05C733-E59F-4752-AB46-1AB0ED8EC959}"/>
    <cellStyle name="標準 4 2 6 3" xfId="951" xr:uid="{00000000-0005-0000-0000-0000E01F0000}"/>
    <cellStyle name="標準 4 2 6 3 2" xfId="3903" xr:uid="{00000000-0005-0000-0000-0000E11F0000}"/>
    <cellStyle name="標準 4 2 6 3 3" xfId="6855" xr:uid="{00000000-0005-0000-0000-0000E21F0000}"/>
    <cellStyle name="標準 4 2 6 3_原油高騰等の影響業種" xfId="11591" xr:uid="{EF052BCC-83CF-456F-B3E0-F8472E30773F}"/>
    <cellStyle name="標準 4 2 6 4" xfId="1689" xr:uid="{00000000-0005-0000-0000-0000E31F0000}"/>
    <cellStyle name="標準 4 2 6 4 2" xfId="4641" xr:uid="{00000000-0005-0000-0000-0000E41F0000}"/>
    <cellStyle name="標準 4 2 6 4 3" xfId="7593" xr:uid="{00000000-0005-0000-0000-0000E51F0000}"/>
    <cellStyle name="標準 4 2 6 4_原油高騰等の影響業種" xfId="11592" xr:uid="{77726971-CC09-4672-9BC8-C04DBDFCB812}"/>
    <cellStyle name="標準 4 2 6 5" xfId="2427" xr:uid="{00000000-0005-0000-0000-0000E61F0000}"/>
    <cellStyle name="標準 4 2 6 5 2" xfId="5379" xr:uid="{00000000-0005-0000-0000-0000E71F0000}"/>
    <cellStyle name="標準 4 2 6 5 3" xfId="8331" xr:uid="{00000000-0005-0000-0000-0000E81F0000}"/>
    <cellStyle name="標準 4 2 6 5_原油高騰等の影響業種" xfId="11593" xr:uid="{3DAC977E-51F6-458B-ADAC-DAA44D2C16C8}"/>
    <cellStyle name="標準 4 2 6 6" xfId="3165" xr:uid="{00000000-0005-0000-0000-0000E91F0000}"/>
    <cellStyle name="標準 4 2 6 7" xfId="6117" xr:uid="{00000000-0005-0000-0000-0000EA1F0000}"/>
    <cellStyle name="標準 4 2 6_原油高騰等の影響業種" xfId="11586" xr:uid="{1B55D870-1CE9-40D7-8E64-73F9182E6DC4}"/>
    <cellStyle name="標準 4 2 7" xfId="402" xr:uid="{00000000-0005-0000-0000-0000EB1F0000}"/>
    <cellStyle name="標準 4 2 7 2" xfId="1140" xr:uid="{00000000-0005-0000-0000-0000EC1F0000}"/>
    <cellStyle name="標準 4 2 7 2 2" xfId="4092" xr:uid="{00000000-0005-0000-0000-0000ED1F0000}"/>
    <cellStyle name="標準 4 2 7 2 3" xfId="7044" xr:uid="{00000000-0005-0000-0000-0000EE1F0000}"/>
    <cellStyle name="標準 4 2 7 2_原油高騰等の影響業種" xfId="11595" xr:uid="{CEBF855D-4B39-4707-920D-4D7C31AC4344}"/>
    <cellStyle name="標準 4 2 7 3" xfId="1878" xr:uid="{00000000-0005-0000-0000-0000EF1F0000}"/>
    <cellStyle name="標準 4 2 7 3 2" xfId="4830" xr:uid="{00000000-0005-0000-0000-0000F01F0000}"/>
    <cellStyle name="標準 4 2 7 3 3" xfId="7782" xr:uid="{00000000-0005-0000-0000-0000F11F0000}"/>
    <cellStyle name="標準 4 2 7 3_原油高騰等の影響業種" xfId="11596" xr:uid="{1B105732-A0AC-4E80-AC3C-45AD06BC4F36}"/>
    <cellStyle name="標準 4 2 7 4" xfId="2616" xr:uid="{00000000-0005-0000-0000-0000F21F0000}"/>
    <cellStyle name="標準 4 2 7 4 2" xfId="5568" xr:uid="{00000000-0005-0000-0000-0000F31F0000}"/>
    <cellStyle name="標準 4 2 7 4 3" xfId="8520" xr:uid="{00000000-0005-0000-0000-0000F41F0000}"/>
    <cellStyle name="標準 4 2 7 4_原油高騰等の影響業種" xfId="11597" xr:uid="{1C9687A4-9F19-4D94-BC4E-80FD93919D9F}"/>
    <cellStyle name="標準 4 2 7 5" xfId="3354" xr:uid="{00000000-0005-0000-0000-0000F51F0000}"/>
    <cellStyle name="標準 4 2 7 6" xfId="6306" xr:uid="{00000000-0005-0000-0000-0000F61F0000}"/>
    <cellStyle name="標準 4 2 7_原油高騰等の影響業種" xfId="11594" xr:uid="{0B82B308-59FC-4DBC-AF2C-9457EE48206B}"/>
    <cellStyle name="標準 4 2 8" xfId="771" xr:uid="{00000000-0005-0000-0000-0000F71F0000}"/>
    <cellStyle name="標準 4 2 8 2" xfId="3723" xr:uid="{00000000-0005-0000-0000-0000F81F0000}"/>
    <cellStyle name="標準 4 2 8 3" xfId="6675" xr:uid="{00000000-0005-0000-0000-0000F91F0000}"/>
    <cellStyle name="標準 4 2 8_原油高騰等の影響業種" xfId="11598" xr:uid="{E7739F2E-045A-423F-905B-74AFE4B842E8}"/>
    <cellStyle name="標準 4 2 9" xfId="1509" xr:uid="{00000000-0005-0000-0000-0000FA1F0000}"/>
    <cellStyle name="標準 4 2 9 2" xfId="4461" xr:uid="{00000000-0005-0000-0000-0000FB1F0000}"/>
    <cellStyle name="標準 4 2 9 3" xfId="7413" xr:uid="{00000000-0005-0000-0000-0000FC1F0000}"/>
    <cellStyle name="標準 4 2 9_原油高騰等の影響業種" xfId="11599" xr:uid="{1B2353B6-896D-4844-81A9-E98B3B9ABB4B}"/>
    <cellStyle name="標準 4 2_原油高騰等の影響業種" xfId="11472" xr:uid="{E681E11F-CC98-4D8B-BCF5-D73DB93E228E}"/>
    <cellStyle name="標準 4 3" xfId="38" xr:uid="{00000000-0005-0000-0000-0000FD1F0000}"/>
    <cellStyle name="標準 4 3 10" xfId="2994" xr:uid="{00000000-0005-0000-0000-0000FE1F0000}"/>
    <cellStyle name="標準 4 3 11" xfId="5946" xr:uid="{00000000-0005-0000-0000-0000FF1F0000}"/>
    <cellStyle name="標準 4 3 2" xfId="83" xr:uid="{00000000-0005-0000-0000-000000200000}"/>
    <cellStyle name="標準 4 3 2 2" xfId="263" xr:uid="{00000000-0005-0000-0000-000001200000}"/>
    <cellStyle name="標準 4 3 2 2 2" xfId="636" xr:uid="{00000000-0005-0000-0000-000002200000}"/>
    <cellStyle name="標準 4 3 2 2 2 2" xfId="1374" xr:uid="{00000000-0005-0000-0000-000003200000}"/>
    <cellStyle name="標準 4 3 2 2 2 2 2" xfId="4326" xr:uid="{00000000-0005-0000-0000-000004200000}"/>
    <cellStyle name="標準 4 3 2 2 2 2 3" xfId="7278" xr:uid="{00000000-0005-0000-0000-000005200000}"/>
    <cellStyle name="標準 4 3 2 2 2 2_原油高騰等の影響業種" xfId="11604" xr:uid="{620F14DB-0428-4823-809C-BF74DD99DD44}"/>
    <cellStyle name="標準 4 3 2 2 2 3" xfId="2112" xr:uid="{00000000-0005-0000-0000-000006200000}"/>
    <cellStyle name="標準 4 3 2 2 2 3 2" xfId="5064" xr:uid="{00000000-0005-0000-0000-000007200000}"/>
    <cellStyle name="標準 4 3 2 2 2 3 3" xfId="8016" xr:uid="{00000000-0005-0000-0000-000008200000}"/>
    <cellStyle name="標準 4 3 2 2 2 3_原油高騰等の影響業種" xfId="11605" xr:uid="{BF7126C1-84DC-4E6F-9789-D76E9087C278}"/>
    <cellStyle name="標準 4 3 2 2 2 4" xfId="2850" xr:uid="{00000000-0005-0000-0000-000009200000}"/>
    <cellStyle name="標準 4 3 2 2 2 4 2" xfId="5802" xr:uid="{00000000-0005-0000-0000-00000A200000}"/>
    <cellStyle name="標準 4 3 2 2 2 4 3" xfId="8754" xr:uid="{00000000-0005-0000-0000-00000B200000}"/>
    <cellStyle name="標準 4 3 2 2 2 4_原油高騰等の影響業種" xfId="11606" xr:uid="{30FB917E-314F-4DE6-B643-89BC148F14E3}"/>
    <cellStyle name="標準 4 3 2 2 2 5" xfId="3588" xr:uid="{00000000-0005-0000-0000-00000C200000}"/>
    <cellStyle name="標準 4 3 2 2 2 6" xfId="6540" xr:uid="{00000000-0005-0000-0000-00000D200000}"/>
    <cellStyle name="標準 4 3 2 2 2_原油高騰等の影響業種" xfId="11603" xr:uid="{904AB879-B537-44A9-A15B-7CDDEC2DC740}"/>
    <cellStyle name="標準 4 3 2 2 3" xfId="1005" xr:uid="{00000000-0005-0000-0000-00000E200000}"/>
    <cellStyle name="標準 4 3 2 2 3 2" xfId="3957" xr:uid="{00000000-0005-0000-0000-00000F200000}"/>
    <cellStyle name="標準 4 3 2 2 3 3" xfId="6909" xr:uid="{00000000-0005-0000-0000-000010200000}"/>
    <cellStyle name="標準 4 3 2 2 3_原油高騰等の影響業種" xfId="11607" xr:uid="{7C85905C-3686-4EA3-97AB-E3E08EB8888E}"/>
    <cellStyle name="標準 4 3 2 2 4" xfId="1743" xr:uid="{00000000-0005-0000-0000-000011200000}"/>
    <cellStyle name="標準 4 3 2 2 4 2" xfId="4695" xr:uid="{00000000-0005-0000-0000-000012200000}"/>
    <cellStyle name="標準 4 3 2 2 4 3" xfId="7647" xr:uid="{00000000-0005-0000-0000-000013200000}"/>
    <cellStyle name="標準 4 3 2 2 4_原油高騰等の影響業種" xfId="11608" xr:uid="{C6F0BEE3-C8F2-4A27-831B-5E7974F451F4}"/>
    <cellStyle name="標準 4 3 2 2 5" xfId="2481" xr:uid="{00000000-0005-0000-0000-000014200000}"/>
    <cellStyle name="標準 4 3 2 2 5 2" xfId="5433" xr:uid="{00000000-0005-0000-0000-000015200000}"/>
    <cellStyle name="標準 4 3 2 2 5 3" xfId="8385" xr:uid="{00000000-0005-0000-0000-000016200000}"/>
    <cellStyle name="標準 4 3 2 2 5_原油高騰等の影響業種" xfId="11609" xr:uid="{5B8C265E-E0AA-4432-AE11-3E33B9F3863B}"/>
    <cellStyle name="標準 4 3 2 2 6" xfId="3219" xr:uid="{00000000-0005-0000-0000-000017200000}"/>
    <cellStyle name="標準 4 3 2 2 7" xfId="6171" xr:uid="{00000000-0005-0000-0000-000018200000}"/>
    <cellStyle name="標準 4 3 2 2_原油高騰等の影響業種" xfId="11602" xr:uid="{200D7E92-062C-4193-97D1-C38DC4314222}"/>
    <cellStyle name="標準 4 3 2 3" xfId="456" xr:uid="{00000000-0005-0000-0000-000019200000}"/>
    <cellStyle name="標準 4 3 2 3 2" xfId="1194" xr:uid="{00000000-0005-0000-0000-00001A200000}"/>
    <cellStyle name="標準 4 3 2 3 2 2" xfId="4146" xr:uid="{00000000-0005-0000-0000-00001B200000}"/>
    <cellStyle name="標準 4 3 2 3 2 3" xfId="7098" xr:uid="{00000000-0005-0000-0000-00001C200000}"/>
    <cellStyle name="標準 4 3 2 3 2_原油高騰等の影響業種" xfId="11611" xr:uid="{EF3256E7-9644-465E-8E2E-B9A453CC1B0F}"/>
    <cellStyle name="標準 4 3 2 3 3" xfId="1932" xr:uid="{00000000-0005-0000-0000-00001D200000}"/>
    <cellStyle name="標準 4 3 2 3 3 2" xfId="4884" xr:uid="{00000000-0005-0000-0000-00001E200000}"/>
    <cellStyle name="標準 4 3 2 3 3 3" xfId="7836" xr:uid="{00000000-0005-0000-0000-00001F200000}"/>
    <cellStyle name="標準 4 3 2 3 3_原油高騰等の影響業種" xfId="11612" xr:uid="{C81ED6D5-7404-488D-9238-A61116836D57}"/>
    <cellStyle name="標準 4 3 2 3 4" xfId="2670" xr:uid="{00000000-0005-0000-0000-000020200000}"/>
    <cellStyle name="標準 4 3 2 3 4 2" xfId="5622" xr:uid="{00000000-0005-0000-0000-000021200000}"/>
    <cellStyle name="標準 4 3 2 3 4 3" xfId="8574" xr:uid="{00000000-0005-0000-0000-000022200000}"/>
    <cellStyle name="標準 4 3 2 3 4_原油高騰等の影響業種" xfId="11613" xr:uid="{4E1FE91C-74DE-45A7-A45B-44F235EE62BB}"/>
    <cellStyle name="標準 4 3 2 3 5" xfId="3408" xr:uid="{00000000-0005-0000-0000-000023200000}"/>
    <cellStyle name="標準 4 3 2 3 6" xfId="6360" xr:uid="{00000000-0005-0000-0000-000024200000}"/>
    <cellStyle name="標準 4 3 2 3_原油高騰等の影響業種" xfId="11610" xr:uid="{0D2CD551-5085-480C-995F-C814DF6DCF0D}"/>
    <cellStyle name="標準 4 3 2 4" xfId="825" xr:uid="{00000000-0005-0000-0000-000025200000}"/>
    <cellStyle name="標準 4 3 2 4 2" xfId="3777" xr:uid="{00000000-0005-0000-0000-000026200000}"/>
    <cellStyle name="標準 4 3 2 4 3" xfId="6729" xr:uid="{00000000-0005-0000-0000-000027200000}"/>
    <cellStyle name="標準 4 3 2 4_原油高騰等の影響業種" xfId="11614" xr:uid="{E16213BC-A883-4B45-B191-ECCAA0B0172F}"/>
    <cellStyle name="標準 4 3 2 5" xfId="1563" xr:uid="{00000000-0005-0000-0000-000028200000}"/>
    <cellStyle name="標準 4 3 2 5 2" xfId="4515" xr:uid="{00000000-0005-0000-0000-000029200000}"/>
    <cellStyle name="標準 4 3 2 5 3" xfId="7467" xr:uid="{00000000-0005-0000-0000-00002A200000}"/>
    <cellStyle name="標準 4 3 2 5_原油高騰等の影響業種" xfId="11615" xr:uid="{F3BDA679-A82D-467E-93FB-D5CC77EE9FDD}"/>
    <cellStyle name="標準 4 3 2 6" xfId="2301" xr:uid="{00000000-0005-0000-0000-00002B200000}"/>
    <cellStyle name="標準 4 3 2 6 2" xfId="5253" xr:uid="{00000000-0005-0000-0000-00002C200000}"/>
    <cellStyle name="標準 4 3 2 6 3" xfId="8205" xr:uid="{00000000-0005-0000-0000-00002D200000}"/>
    <cellStyle name="標準 4 3 2 6_原油高騰等の影響業種" xfId="11616" xr:uid="{B400431A-37AA-41AE-B669-BFB057C8485A}"/>
    <cellStyle name="標準 4 3 2 7" xfId="3039" xr:uid="{00000000-0005-0000-0000-00002E200000}"/>
    <cellStyle name="標準 4 3 2 8" xfId="5991" xr:uid="{00000000-0005-0000-0000-00002F200000}"/>
    <cellStyle name="標準 4 3 2_原油高騰等の影響業種" xfId="11601" xr:uid="{E586E023-CC71-4366-A141-2F3F65833773}"/>
    <cellStyle name="標準 4 3 3" xfId="128" xr:uid="{00000000-0005-0000-0000-000030200000}"/>
    <cellStyle name="標準 4 3 3 2" xfId="308" xr:uid="{00000000-0005-0000-0000-000031200000}"/>
    <cellStyle name="標準 4 3 3 2 2" xfId="681" xr:uid="{00000000-0005-0000-0000-000032200000}"/>
    <cellStyle name="標準 4 3 3 2 2 2" xfId="1419" xr:uid="{00000000-0005-0000-0000-000033200000}"/>
    <cellStyle name="標準 4 3 3 2 2 2 2" xfId="4371" xr:uid="{00000000-0005-0000-0000-000034200000}"/>
    <cellStyle name="標準 4 3 3 2 2 2 3" xfId="7323" xr:uid="{00000000-0005-0000-0000-000035200000}"/>
    <cellStyle name="標準 4 3 3 2 2 2_原油高騰等の影響業種" xfId="11620" xr:uid="{3432028F-7185-4C89-9F81-1F0164ED5C0F}"/>
    <cellStyle name="標準 4 3 3 2 2 3" xfId="2157" xr:uid="{00000000-0005-0000-0000-000036200000}"/>
    <cellStyle name="標準 4 3 3 2 2 3 2" xfId="5109" xr:uid="{00000000-0005-0000-0000-000037200000}"/>
    <cellStyle name="標準 4 3 3 2 2 3 3" xfId="8061" xr:uid="{00000000-0005-0000-0000-000038200000}"/>
    <cellStyle name="標準 4 3 3 2 2 3_原油高騰等の影響業種" xfId="11621" xr:uid="{96ECEB17-8C28-4CB4-885C-7A0B07029E10}"/>
    <cellStyle name="標準 4 3 3 2 2 4" xfId="2895" xr:uid="{00000000-0005-0000-0000-000039200000}"/>
    <cellStyle name="標準 4 3 3 2 2 4 2" xfId="5847" xr:uid="{00000000-0005-0000-0000-00003A200000}"/>
    <cellStyle name="標準 4 3 3 2 2 4 3" xfId="8799" xr:uid="{00000000-0005-0000-0000-00003B200000}"/>
    <cellStyle name="標準 4 3 3 2 2 4_原油高騰等の影響業種" xfId="11622" xr:uid="{3A13E642-5D79-4E90-A18E-8E05B4CCB5E3}"/>
    <cellStyle name="標準 4 3 3 2 2 5" xfId="3633" xr:uid="{00000000-0005-0000-0000-00003C200000}"/>
    <cellStyle name="標準 4 3 3 2 2 6" xfId="6585" xr:uid="{00000000-0005-0000-0000-00003D200000}"/>
    <cellStyle name="標準 4 3 3 2 2_原油高騰等の影響業種" xfId="11619" xr:uid="{670BFD18-0CA4-448E-BA5F-01D7834040F2}"/>
    <cellStyle name="標準 4 3 3 2 3" xfId="1050" xr:uid="{00000000-0005-0000-0000-00003E200000}"/>
    <cellStyle name="標準 4 3 3 2 3 2" xfId="4002" xr:uid="{00000000-0005-0000-0000-00003F200000}"/>
    <cellStyle name="標準 4 3 3 2 3 3" xfId="6954" xr:uid="{00000000-0005-0000-0000-000040200000}"/>
    <cellStyle name="標準 4 3 3 2 3_原油高騰等の影響業種" xfId="11623" xr:uid="{0BB29A8C-3931-4290-B060-EC7E60E70A70}"/>
    <cellStyle name="標準 4 3 3 2 4" xfId="1788" xr:uid="{00000000-0005-0000-0000-000041200000}"/>
    <cellStyle name="標準 4 3 3 2 4 2" xfId="4740" xr:uid="{00000000-0005-0000-0000-000042200000}"/>
    <cellStyle name="標準 4 3 3 2 4 3" xfId="7692" xr:uid="{00000000-0005-0000-0000-000043200000}"/>
    <cellStyle name="標準 4 3 3 2 4_原油高騰等の影響業種" xfId="11624" xr:uid="{77FD61DE-5A52-4CFC-B81B-5F6D1B56F21D}"/>
    <cellStyle name="標準 4 3 3 2 5" xfId="2526" xr:uid="{00000000-0005-0000-0000-000044200000}"/>
    <cellStyle name="標準 4 3 3 2 5 2" xfId="5478" xr:uid="{00000000-0005-0000-0000-000045200000}"/>
    <cellStyle name="標準 4 3 3 2 5 3" xfId="8430" xr:uid="{00000000-0005-0000-0000-000046200000}"/>
    <cellStyle name="標準 4 3 3 2 5_原油高騰等の影響業種" xfId="11625" xr:uid="{675F762C-1106-4DB7-943B-7E0806A6FB0E}"/>
    <cellStyle name="標準 4 3 3 2 6" xfId="3264" xr:uid="{00000000-0005-0000-0000-000047200000}"/>
    <cellStyle name="標準 4 3 3 2 7" xfId="6216" xr:uid="{00000000-0005-0000-0000-000048200000}"/>
    <cellStyle name="標準 4 3 3 2_原油高騰等の影響業種" xfId="11618" xr:uid="{78227621-5650-44B8-843B-8810A0DCE415}"/>
    <cellStyle name="標準 4 3 3 3" xfId="501" xr:uid="{00000000-0005-0000-0000-000049200000}"/>
    <cellStyle name="標準 4 3 3 3 2" xfId="1239" xr:uid="{00000000-0005-0000-0000-00004A200000}"/>
    <cellStyle name="標準 4 3 3 3 2 2" xfId="4191" xr:uid="{00000000-0005-0000-0000-00004B200000}"/>
    <cellStyle name="標準 4 3 3 3 2 3" xfId="7143" xr:uid="{00000000-0005-0000-0000-00004C200000}"/>
    <cellStyle name="標準 4 3 3 3 2_原油高騰等の影響業種" xfId="11627" xr:uid="{38BD0127-8847-4F20-9976-80DDC80F8DD1}"/>
    <cellStyle name="標準 4 3 3 3 3" xfId="1977" xr:uid="{00000000-0005-0000-0000-00004D200000}"/>
    <cellStyle name="標準 4 3 3 3 3 2" xfId="4929" xr:uid="{00000000-0005-0000-0000-00004E200000}"/>
    <cellStyle name="標準 4 3 3 3 3 3" xfId="7881" xr:uid="{00000000-0005-0000-0000-00004F200000}"/>
    <cellStyle name="標準 4 3 3 3 3_原油高騰等の影響業種" xfId="11628" xr:uid="{07BE70CB-E17F-4461-B16F-0579D610C0B3}"/>
    <cellStyle name="標準 4 3 3 3 4" xfId="2715" xr:uid="{00000000-0005-0000-0000-000050200000}"/>
    <cellStyle name="標準 4 3 3 3 4 2" xfId="5667" xr:uid="{00000000-0005-0000-0000-000051200000}"/>
    <cellStyle name="標準 4 3 3 3 4 3" xfId="8619" xr:uid="{00000000-0005-0000-0000-000052200000}"/>
    <cellStyle name="標準 4 3 3 3 4_原油高騰等の影響業種" xfId="11629" xr:uid="{0DEF01AD-0361-4612-AF32-A9109273129F}"/>
    <cellStyle name="標準 4 3 3 3 5" xfId="3453" xr:uid="{00000000-0005-0000-0000-000053200000}"/>
    <cellStyle name="標準 4 3 3 3 6" xfId="6405" xr:uid="{00000000-0005-0000-0000-000054200000}"/>
    <cellStyle name="標準 4 3 3 3_原油高騰等の影響業種" xfId="11626" xr:uid="{9C07302E-3B42-4E2D-9718-1F3DE05A4EAA}"/>
    <cellStyle name="標準 4 3 3 4" xfId="870" xr:uid="{00000000-0005-0000-0000-000055200000}"/>
    <cellStyle name="標準 4 3 3 4 2" xfId="3822" xr:uid="{00000000-0005-0000-0000-000056200000}"/>
    <cellStyle name="標準 4 3 3 4 3" xfId="6774" xr:uid="{00000000-0005-0000-0000-000057200000}"/>
    <cellStyle name="標準 4 3 3 4_原油高騰等の影響業種" xfId="11630" xr:uid="{8EA9A3AD-A4D6-41C2-B56D-0B665A4C8513}"/>
    <cellStyle name="標準 4 3 3 5" xfId="1608" xr:uid="{00000000-0005-0000-0000-000058200000}"/>
    <cellStyle name="標準 4 3 3 5 2" xfId="4560" xr:uid="{00000000-0005-0000-0000-000059200000}"/>
    <cellStyle name="標準 4 3 3 5 3" xfId="7512" xr:uid="{00000000-0005-0000-0000-00005A200000}"/>
    <cellStyle name="標準 4 3 3 5_原油高騰等の影響業種" xfId="11631" xr:uid="{F71AD8CD-E7F0-4B5E-951C-687A5075D8D0}"/>
    <cellStyle name="標準 4 3 3 6" xfId="2346" xr:uid="{00000000-0005-0000-0000-00005B200000}"/>
    <cellStyle name="標準 4 3 3 6 2" xfId="5298" xr:uid="{00000000-0005-0000-0000-00005C200000}"/>
    <cellStyle name="標準 4 3 3 6 3" xfId="8250" xr:uid="{00000000-0005-0000-0000-00005D200000}"/>
    <cellStyle name="標準 4 3 3 6_原油高騰等の影響業種" xfId="11632" xr:uid="{CC69E3DB-EB5F-482A-A7C3-959263FF2B00}"/>
    <cellStyle name="標準 4 3 3 7" xfId="3084" xr:uid="{00000000-0005-0000-0000-00005E200000}"/>
    <cellStyle name="標準 4 3 3 8" xfId="6036" xr:uid="{00000000-0005-0000-0000-00005F200000}"/>
    <cellStyle name="標準 4 3 3_原油高騰等の影響業種" xfId="11617" xr:uid="{8263C956-A286-4472-ABF2-21B2F89B63B8}"/>
    <cellStyle name="標準 4 3 4" xfId="173" xr:uid="{00000000-0005-0000-0000-000060200000}"/>
    <cellStyle name="標準 4 3 4 2" xfId="353" xr:uid="{00000000-0005-0000-0000-000061200000}"/>
    <cellStyle name="標準 4 3 4 2 2" xfId="726" xr:uid="{00000000-0005-0000-0000-000062200000}"/>
    <cellStyle name="標準 4 3 4 2 2 2" xfId="1464" xr:uid="{00000000-0005-0000-0000-000063200000}"/>
    <cellStyle name="標準 4 3 4 2 2 2 2" xfId="4416" xr:uid="{00000000-0005-0000-0000-000064200000}"/>
    <cellStyle name="標準 4 3 4 2 2 2 3" xfId="7368" xr:uid="{00000000-0005-0000-0000-000065200000}"/>
    <cellStyle name="標準 4 3 4 2 2 2_原油高騰等の影響業種" xfId="11636" xr:uid="{6B969CB7-DFE2-4DCE-822E-29841C0E1FA0}"/>
    <cellStyle name="標準 4 3 4 2 2 3" xfId="2202" xr:uid="{00000000-0005-0000-0000-000066200000}"/>
    <cellStyle name="標準 4 3 4 2 2 3 2" xfId="5154" xr:uid="{00000000-0005-0000-0000-000067200000}"/>
    <cellStyle name="標準 4 3 4 2 2 3 3" xfId="8106" xr:uid="{00000000-0005-0000-0000-000068200000}"/>
    <cellStyle name="標準 4 3 4 2 2 3_原油高騰等の影響業種" xfId="11637" xr:uid="{BC3955FA-AF72-4234-8523-72A5451669FA}"/>
    <cellStyle name="標準 4 3 4 2 2 4" xfId="2940" xr:uid="{00000000-0005-0000-0000-000069200000}"/>
    <cellStyle name="標準 4 3 4 2 2 4 2" xfId="5892" xr:uid="{00000000-0005-0000-0000-00006A200000}"/>
    <cellStyle name="標準 4 3 4 2 2 4 3" xfId="8844" xr:uid="{00000000-0005-0000-0000-00006B200000}"/>
    <cellStyle name="標準 4 3 4 2 2 4_原油高騰等の影響業種" xfId="11638" xr:uid="{C5777895-4E77-4EE9-BE63-A427C4B1FF2B}"/>
    <cellStyle name="標準 4 3 4 2 2 5" xfId="3678" xr:uid="{00000000-0005-0000-0000-00006C200000}"/>
    <cellStyle name="標準 4 3 4 2 2 6" xfId="6630" xr:uid="{00000000-0005-0000-0000-00006D200000}"/>
    <cellStyle name="標準 4 3 4 2 2_原油高騰等の影響業種" xfId="11635" xr:uid="{9FD3DADC-5EC1-48F4-A952-09D995096DD4}"/>
    <cellStyle name="標準 4 3 4 2 3" xfId="1095" xr:uid="{00000000-0005-0000-0000-00006E200000}"/>
    <cellStyle name="標準 4 3 4 2 3 2" xfId="4047" xr:uid="{00000000-0005-0000-0000-00006F200000}"/>
    <cellStyle name="標準 4 3 4 2 3 3" xfId="6999" xr:uid="{00000000-0005-0000-0000-000070200000}"/>
    <cellStyle name="標準 4 3 4 2 3_原油高騰等の影響業種" xfId="11639" xr:uid="{5954318E-5138-4C21-8D0D-8710022691B0}"/>
    <cellStyle name="標準 4 3 4 2 4" xfId="1833" xr:uid="{00000000-0005-0000-0000-000071200000}"/>
    <cellStyle name="標準 4 3 4 2 4 2" xfId="4785" xr:uid="{00000000-0005-0000-0000-000072200000}"/>
    <cellStyle name="標準 4 3 4 2 4 3" xfId="7737" xr:uid="{00000000-0005-0000-0000-000073200000}"/>
    <cellStyle name="標準 4 3 4 2 4_原油高騰等の影響業種" xfId="11640" xr:uid="{01E1FA13-24DF-40AF-9C4F-7FC256FBCD39}"/>
    <cellStyle name="標準 4 3 4 2 5" xfId="2571" xr:uid="{00000000-0005-0000-0000-000074200000}"/>
    <cellStyle name="標準 4 3 4 2 5 2" xfId="5523" xr:uid="{00000000-0005-0000-0000-000075200000}"/>
    <cellStyle name="標準 4 3 4 2 5 3" xfId="8475" xr:uid="{00000000-0005-0000-0000-000076200000}"/>
    <cellStyle name="標準 4 3 4 2 5_原油高騰等の影響業種" xfId="11641" xr:uid="{885A122C-5B4A-4A6D-A354-A1856F3807EA}"/>
    <cellStyle name="標準 4 3 4 2 6" xfId="3309" xr:uid="{00000000-0005-0000-0000-000077200000}"/>
    <cellStyle name="標準 4 3 4 2 7" xfId="6261" xr:uid="{00000000-0005-0000-0000-000078200000}"/>
    <cellStyle name="標準 4 3 4 2_原油高騰等の影響業種" xfId="11634" xr:uid="{0AE249C8-CE27-4CA2-860E-2AB4022C68A5}"/>
    <cellStyle name="標準 4 3 4 3" xfId="546" xr:uid="{00000000-0005-0000-0000-000079200000}"/>
    <cellStyle name="標準 4 3 4 3 2" xfId="1284" xr:uid="{00000000-0005-0000-0000-00007A200000}"/>
    <cellStyle name="標準 4 3 4 3 2 2" xfId="4236" xr:uid="{00000000-0005-0000-0000-00007B200000}"/>
    <cellStyle name="標準 4 3 4 3 2 3" xfId="7188" xr:uid="{00000000-0005-0000-0000-00007C200000}"/>
    <cellStyle name="標準 4 3 4 3 2_原油高騰等の影響業種" xfId="11643" xr:uid="{C8CA9402-86EB-45E5-AEB3-D7809A48516C}"/>
    <cellStyle name="標準 4 3 4 3 3" xfId="2022" xr:uid="{00000000-0005-0000-0000-00007D200000}"/>
    <cellStyle name="標準 4 3 4 3 3 2" xfId="4974" xr:uid="{00000000-0005-0000-0000-00007E200000}"/>
    <cellStyle name="標準 4 3 4 3 3 3" xfId="7926" xr:uid="{00000000-0005-0000-0000-00007F200000}"/>
    <cellStyle name="標準 4 3 4 3 3_原油高騰等の影響業種" xfId="11644" xr:uid="{181F54E9-1EEB-42F3-8955-B081B7D29710}"/>
    <cellStyle name="標準 4 3 4 3 4" xfId="2760" xr:uid="{00000000-0005-0000-0000-000080200000}"/>
    <cellStyle name="標準 4 3 4 3 4 2" xfId="5712" xr:uid="{00000000-0005-0000-0000-000081200000}"/>
    <cellStyle name="標準 4 3 4 3 4 3" xfId="8664" xr:uid="{00000000-0005-0000-0000-000082200000}"/>
    <cellStyle name="標準 4 3 4 3 4_原油高騰等の影響業種" xfId="11645" xr:uid="{ECE5F2A1-D700-4C19-991F-83301EA877F7}"/>
    <cellStyle name="標準 4 3 4 3 5" xfId="3498" xr:uid="{00000000-0005-0000-0000-000083200000}"/>
    <cellStyle name="標準 4 3 4 3 6" xfId="6450" xr:uid="{00000000-0005-0000-0000-000084200000}"/>
    <cellStyle name="標準 4 3 4 3_原油高騰等の影響業種" xfId="11642" xr:uid="{DFEE2B98-B277-41B3-BF60-060CB7319147}"/>
    <cellStyle name="標準 4 3 4 4" xfId="915" xr:uid="{00000000-0005-0000-0000-000085200000}"/>
    <cellStyle name="標準 4 3 4 4 2" xfId="3867" xr:uid="{00000000-0005-0000-0000-000086200000}"/>
    <cellStyle name="標準 4 3 4 4 3" xfId="6819" xr:uid="{00000000-0005-0000-0000-000087200000}"/>
    <cellStyle name="標準 4 3 4 4_原油高騰等の影響業種" xfId="11646" xr:uid="{8AC2F5C8-05F2-459F-B17A-B2DB963114E4}"/>
    <cellStyle name="標準 4 3 4 5" xfId="1653" xr:uid="{00000000-0005-0000-0000-000088200000}"/>
    <cellStyle name="標準 4 3 4 5 2" xfId="4605" xr:uid="{00000000-0005-0000-0000-000089200000}"/>
    <cellStyle name="標準 4 3 4 5 3" xfId="7557" xr:uid="{00000000-0005-0000-0000-00008A200000}"/>
    <cellStyle name="標準 4 3 4 5_原油高騰等の影響業種" xfId="11647" xr:uid="{895F76DC-CC8F-4E25-BD77-383C9FDEBEA5}"/>
    <cellStyle name="標準 4 3 4 6" xfId="2391" xr:uid="{00000000-0005-0000-0000-00008B200000}"/>
    <cellStyle name="標準 4 3 4 6 2" xfId="5343" xr:uid="{00000000-0005-0000-0000-00008C200000}"/>
    <cellStyle name="標準 4 3 4 6 3" xfId="8295" xr:uid="{00000000-0005-0000-0000-00008D200000}"/>
    <cellStyle name="標準 4 3 4 6_原油高騰等の影響業種" xfId="11648" xr:uid="{7F715645-D5DF-4BC1-ABA1-10C271E25C89}"/>
    <cellStyle name="標準 4 3 4 7" xfId="3129" xr:uid="{00000000-0005-0000-0000-00008E200000}"/>
    <cellStyle name="標準 4 3 4 8" xfId="6081" xr:uid="{00000000-0005-0000-0000-00008F200000}"/>
    <cellStyle name="標準 4 3 4_原油高騰等の影響業種" xfId="11633" xr:uid="{EA940593-29BA-4A87-9FED-ADED65F00D43}"/>
    <cellStyle name="標準 4 3 5" xfId="218" xr:uid="{00000000-0005-0000-0000-000090200000}"/>
    <cellStyle name="標準 4 3 5 2" xfId="591" xr:uid="{00000000-0005-0000-0000-000091200000}"/>
    <cellStyle name="標準 4 3 5 2 2" xfId="1329" xr:uid="{00000000-0005-0000-0000-000092200000}"/>
    <cellStyle name="標準 4 3 5 2 2 2" xfId="4281" xr:uid="{00000000-0005-0000-0000-000093200000}"/>
    <cellStyle name="標準 4 3 5 2 2 3" xfId="7233" xr:uid="{00000000-0005-0000-0000-000094200000}"/>
    <cellStyle name="標準 4 3 5 2 2_原油高騰等の影響業種" xfId="11651" xr:uid="{9FB3B1D3-F417-4227-9EEF-075C0F2E9C3F}"/>
    <cellStyle name="標準 4 3 5 2 3" xfId="2067" xr:uid="{00000000-0005-0000-0000-000095200000}"/>
    <cellStyle name="標準 4 3 5 2 3 2" xfId="5019" xr:uid="{00000000-0005-0000-0000-000096200000}"/>
    <cellStyle name="標準 4 3 5 2 3 3" xfId="7971" xr:uid="{00000000-0005-0000-0000-000097200000}"/>
    <cellStyle name="標準 4 3 5 2 3_原油高騰等の影響業種" xfId="11652" xr:uid="{9D965B6B-7BA1-402D-9B73-40B5D3337BC2}"/>
    <cellStyle name="標準 4 3 5 2 4" xfId="2805" xr:uid="{00000000-0005-0000-0000-000098200000}"/>
    <cellStyle name="標準 4 3 5 2 4 2" xfId="5757" xr:uid="{00000000-0005-0000-0000-000099200000}"/>
    <cellStyle name="標準 4 3 5 2 4 3" xfId="8709" xr:uid="{00000000-0005-0000-0000-00009A200000}"/>
    <cellStyle name="標準 4 3 5 2 4_原油高騰等の影響業種" xfId="11653" xr:uid="{FAE12F88-43C4-48B9-9C4A-12049A3E9870}"/>
    <cellStyle name="標準 4 3 5 2 5" xfId="3543" xr:uid="{00000000-0005-0000-0000-00009B200000}"/>
    <cellStyle name="標準 4 3 5 2 6" xfId="6495" xr:uid="{00000000-0005-0000-0000-00009C200000}"/>
    <cellStyle name="標準 4 3 5 2_原油高騰等の影響業種" xfId="11650" xr:uid="{D76C7D6E-1911-49D0-A536-1543C8646FA5}"/>
    <cellStyle name="標準 4 3 5 3" xfId="960" xr:uid="{00000000-0005-0000-0000-00009D200000}"/>
    <cellStyle name="標準 4 3 5 3 2" xfId="3912" xr:uid="{00000000-0005-0000-0000-00009E200000}"/>
    <cellStyle name="標準 4 3 5 3 3" xfId="6864" xr:uid="{00000000-0005-0000-0000-00009F200000}"/>
    <cellStyle name="標準 4 3 5 3_原油高騰等の影響業種" xfId="11654" xr:uid="{43519FF0-4A98-4B16-9955-6427B5A410EC}"/>
    <cellStyle name="標準 4 3 5 4" xfId="1698" xr:uid="{00000000-0005-0000-0000-0000A0200000}"/>
    <cellStyle name="標準 4 3 5 4 2" xfId="4650" xr:uid="{00000000-0005-0000-0000-0000A1200000}"/>
    <cellStyle name="標準 4 3 5 4 3" xfId="7602" xr:uid="{00000000-0005-0000-0000-0000A2200000}"/>
    <cellStyle name="標準 4 3 5 4_原油高騰等の影響業種" xfId="11655" xr:uid="{BD9CC16F-5EC8-4378-8CEA-031204E398C9}"/>
    <cellStyle name="標準 4 3 5 5" xfId="2436" xr:uid="{00000000-0005-0000-0000-0000A3200000}"/>
    <cellStyle name="標準 4 3 5 5 2" xfId="5388" xr:uid="{00000000-0005-0000-0000-0000A4200000}"/>
    <cellStyle name="標準 4 3 5 5 3" xfId="8340" xr:uid="{00000000-0005-0000-0000-0000A5200000}"/>
    <cellStyle name="標準 4 3 5 5_原油高騰等の影響業種" xfId="11656" xr:uid="{DA6C20B2-973A-4260-BD48-98B7115BE5DE}"/>
    <cellStyle name="標準 4 3 5 6" xfId="3174" xr:uid="{00000000-0005-0000-0000-0000A6200000}"/>
    <cellStyle name="標準 4 3 5 7" xfId="6126" xr:uid="{00000000-0005-0000-0000-0000A7200000}"/>
    <cellStyle name="標準 4 3 5_原油高騰等の影響業種" xfId="11649" xr:uid="{49663523-1C7C-4F88-A846-6D328F05D7DA}"/>
    <cellStyle name="標準 4 3 6" xfId="411" xr:uid="{00000000-0005-0000-0000-0000A8200000}"/>
    <cellStyle name="標準 4 3 6 2" xfId="1149" xr:uid="{00000000-0005-0000-0000-0000A9200000}"/>
    <cellStyle name="標準 4 3 6 2 2" xfId="4101" xr:uid="{00000000-0005-0000-0000-0000AA200000}"/>
    <cellStyle name="標準 4 3 6 2 3" xfId="7053" xr:uid="{00000000-0005-0000-0000-0000AB200000}"/>
    <cellStyle name="標準 4 3 6 2_原油高騰等の影響業種" xfId="11658" xr:uid="{4DBAE6D5-A6C3-4D1B-9C6F-17009AB61D53}"/>
    <cellStyle name="標準 4 3 6 3" xfId="1887" xr:uid="{00000000-0005-0000-0000-0000AC200000}"/>
    <cellStyle name="標準 4 3 6 3 2" xfId="4839" xr:uid="{00000000-0005-0000-0000-0000AD200000}"/>
    <cellStyle name="標準 4 3 6 3 3" xfId="7791" xr:uid="{00000000-0005-0000-0000-0000AE200000}"/>
    <cellStyle name="標準 4 3 6 3_原油高騰等の影響業種" xfId="11659" xr:uid="{45F225DB-502D-4203-8F01-59DAC164FB6A}"/>
    <cellStyle name="標準 4 3 6 4" xfId="2625" xr:uid="{00000000-0005-0000-0000-0000AF200000}"/>
    <cellStyle name="標準 4 3 6 4 2" xfId="5577" xr:uid="{00000000-0005-0000-0000-0000B0200000}"/>
    <cellStyle name="標準 4 3 6 4 3" xfId="8529" xr:uid="{00000000-0005-0000-0000-0000B1200000}"/>
    <cellStyle name="標準 4 3 6 4_原油高騰等の影響業種" xfId="11660" xr:uid="{30732B01-FA02-48B1-9321-7B1AFBDCA55D}"/>
    <cellStyle name="標準 4 3 6 5" xfId="3363" xr:uid="{00000000-0005-0000-0000-0000B2200000}"/>
    <cellStyle name="標準 4 3 6 6" xfId="6315" xr:uid="{00000000-0005-0000-0000-0000B3200000}"/>
    <cellStyle name="標準 4 3 6_原油高騰等の影響業種" xfId="11657" xr:uid="{5E5CDF7E-058B-4EE3-B8F9-6ED6BE2FF495}"/>
    <cellStyle name="標準 4 3 7" xfId="780" xr:uid="{00000000-0005-0000-0000-0000B4200000}"/>
    <cellStyle name="標準 4 3 7 2" xfId="3732" xr:uid="{00000000-0005-0000-0000-0000B5200000}"/>
    <cellStyle name="標準 4 3 7 3" xfId="6684" xr:uid="{00000000-0005-0000-0000-0000B6200000}"/>
    <cellStyle name="標準 4 3 7_原油高騰等の影響業種" xfId="11661" xr:uid="{6E070C8E-4028-4225-8B92-CE697EB5BEDE}"/>
    <cellStyle name="標準 4 3 8" xfId="1518" xr:uid="{00000000-0005-0000-0000-0000B7200000}"/>
    <cellStyle name="標準 4 3 8 2" xfId="4470" xr:uid="{00000000-0005-0000-0000-0000B8200000}"/>
    <cellStyle name="標準 4 3 8 3" xfId="7422" xr:uid="{00000000-0005-0000-0000-0000B9200000}"/>
    <cellStyle name="標準 4 3 8_原油高騰等の影響業種" xfId="11662" xr:uid="{4A4B3859-DD77-4AE4-8B1A-70197DC0CF58}"/>
    <cellStyle name="標準 4 3 9" xfId="2256" xr:uid="{00000000-0005-0000-0000-0000BA200000}"/>
    <cellStyle name="標準 4 3 9 2" xfId="5208" xr:uid="{00000000-0005-0000-0000-0000BB200000}"/>
    <cellStyle name="標準 4 3 9 3" xfId="8160" xr:uid="{00000000-0005-0000-0000-0000BC200000}"/>
    <cellStyle name="標準 4 3 9_原油高騰等の影響業種" xfId="11663" xr:uid="{D946364F-3810-414F-86C7-C95E9CE11BE0}"/>
    <cellStyle name="標準 4 3_原油高騰等の影響業種" xfId="11600" xr:uid="{01FABE26-7A06-42A1-B692-CB96B28BE306}"/>
    <cellStyle name="標準 4 4" xfId="56" xr:uid="{00000000-0005-0000-0000-0000BD200000}"/>
    <cellStyle name="標準 4 4 10" xfId="3012" xr:uid="{00000000-0005-0000-0000-0000BE200000}"/>
    <cellStyle name="標準 4 4 11" xfId="5964" xr:uid="{00000000-0005-0000-0000-0000BF200000}"/>
    <cellStyle name="標準 4 4 2" xfId="101" xr:uid="{00000000-0005-0000-0000-0000C0200000}"/>
    <cellStyle name="標準 4 4 2 2" xfId="281" xr:uid="{00000000-0005-0000-0000-0000C1200000}"/>
    <cellStyle name="標準 4 4 2 2 2" xfId="654" xr:uid="{00000000-0005-0000-0000-0000C2200000}"/>
    <cellStyle name="標準 4 4 2 2 2 2" xfId="1392" xr:uid="{00000000-0005-0000-0000-0000C3200000}"/>
    <cellStyle name="標準 4 4 2 2 2 2 2" xfId="4344" xr:uid="{00000000-0005-0000-0000-0000C4200000}"/>
    <cellStyle name="標準 4 4 2 2 2 2 3" xfId="7296" xr:uid="{00000000-0005-0000-0000-0000C5200000}"/>
    <cellStyle name="標準 4 4 2 2 2 2_原油高騰等の影響業種" xfId="11668" xr:uid="{16927E47-E9B5-4DF8-B0E0-65AA1A29617B}"/>
    <cellStyle name="標準 4 4 2 2 2 3" xfId="2130" xr:uid="{00000000-0005-0000-0000-0000C6200000}"/>
    <cellStyle name="標準 4 4 2 2 2 3 2" xfId="5082" xr:uid="{00000000-0005-0000-0000-0000C7200000}"/>
    <cellStyle name="標準 4 4 2 2 2 3 3" xfId="8034" xr:uid="{00000000-0005-0000-0000-0000C8200000}"/>
    <cellStyle name="標準 4 4 2 2 2 3_原油高騰等の影響業種" xfId="11669" xr:uid="{D215AA04-68BB-441E-B7A5-BE402F8B3EC0}"/>
    <cellStyle name="標準 4 4 2 2 2 4" xfId="2868" xr:uid="{00000000-0005-0000-0000-0000C9200000}"/>
    <cellStyle name="標準 4 4 2 2 2 4 2" xfId="5820" xr:uid="{00000000-0005-0000-0000-0000CA200000}"/>
    <cellStyle name="標準 4 4 2 2 2 4 3" xfId="8772" xr:uid="{00000000-0005-0000-0000-0000CB200000}"/>
    <cellStyle name="標準 4 4 2 2 2 4_原油高騰等の影響業種" xfId="11670" xr:uid="{9B181415-E893-4AE7-8A79-00DCFC7B9576}"/>
    <cellStyle name="標準 4 4 2 2 2 5" xfId="3606" xr:uid="{00000000-0005-0000-0000-0000CC200000}"/>
    <cellStyle name="標準 4 4 2 2 2 6" xfId="6558" xr:uid="{00000000-0005-0000-0000-0000CD200000}"/>
    <cellStyle name="標準 4 4 2 2 2_原油高騰等の影響業種" xfId="11667" xr:uid="{10F83C8D-4B62-4E3D-9F7C-B0AAAAEA76F4}"/>
    <cellStyle name="標準 4 4 2 2 3" xfId="1023" xr:uid="{00000000-0005-0000-0000-0000CE200000}"/>
    <cellStyle name="標準 4 4 2 2 3 2" xfId="3975" xr:uid="{00000000-0005-0000-0000-0000CF200000}"/>
    <cellStyle name="標準 4 4 2 2 3 3" xfId="6927" xr:uid="{00000000-0005-0000-0000-0000D0200000}"/>
    <cellStyle name="標準 4 4 2 2 3_原油高騰等の影響業種" xfId="11671" xr:uid="{0B2D0BDB-9A8D-436A-BB88-21E889D6A369}"/>
    <cellStyle name="標準 4 4 2 2 4" xfId="1761" xr:uid="{00000000-0005-0000-0000-0000D1200000}"/>
    <cellStyle name="標準 4 4 2 2 4 2" xfId="4713" xr:uid="{00000000-0005-0000-0000-0000D2200000}"/>
    <cellStyle name="標準 4 4 2 2 4 3" xfId="7665" xr:uid="{00000000-0005-0000-0000-0000D3200000}"/>
    <cellStyle name="標準 4 4 2 2 4_原油高騰等の影響業種" xfId="11672" xr:uid="{86E98F77-FBB1-4B05-902A-732601900920}"/>
    <cellStyle name="標準 4 4 2 2 5" xfId="2499" xr:uid="{00000000-0005-0000-0000-0000D4200000}"/>
    <cellStyle name="標準 4 4 2 2 5 2" xfId="5451" xr:uid="{00000000-0005-0000-0000-0000D5200000}"/>
    <cellStyle name="標準 4 4 2 2 5 3" xfId="8403" xr:uid="{00000000-0005-0000-0000-0000D6200000}"/>
    <cellStyle name="標準 4 4 2 2 5_原油高騰等の影響業種" xfId="11673" xr:uid="{A6A46AF8-2EE0-4B3D-BC5D-7805B433518F}"/>
    <cellStyle name="標準 4 4 2 2 6" xfId="3237" xr:uid="{00000000-0005-0000-0000-0000D7200000}"/>
    <cellStyle name="標準 4 4 2 2 7" xfId="6189" xr:uid="{00000000-0005-0000-0000-0000D8200000}"/>
    <cellStyle name="標準 4 4 2 2_原油高騰等の影響業種" xfId="11666" xr:uid="{7F91891E-885D-44B6-9E2A-83C161691457}"/>
    <cellStyle name="標準 4 4 2 3" xfId="474" xr:uid="{00000000-0005-0000-0000-0000D9200000}"/>
    <cellStyle name="標準 4 4 2 3 2" xfId="1212" xr:uid="{00000000-0005-0000-0000-0000DA200000}"/>
    <cellStyle name="標準 4 4 2 3 2 2" xfId="4164" xr:uid="{00000000-0005-0000-0000-0000DB200000}"/>
    <cellStyle name="標準 4 4 2 3 2 3" xfId="7116" xr:uid="{00000000-0005-0000-0000-0000DC200000}"/>
    <cellStyle name="標準 4 4 2 3 2_原油高騰等の影響業種" xfId="11675" xr:uid="{B1A81CEA-1E90-42E2-82E2-6C350E6D588F}"/>
    <cellStyle name="標準 4 4 2 3 3" xfId="1950" xr:uid="{00000000-0005-0000-0000-0000DD200000}"/>
    <cellStyle name="標準 4 4 2 3 3 2" xfId="4902" xr:uid="{00000000-0005-0000-0000-0000DE200000}"/>
    <cellStyle name="標準 4 4 2 3 3 3" xfId="7854" xr:uid="{00000000-0005-0000-0000-0000DF200000}"/>
    <cellStyle name="標準 4 4 2 3 3_原油高騰等の影響業種" xfId="11676" xr:uid="{23BE945D-3931-4285-B5F0-BF120AA689F5}"/>
    <cellStyle name="標準 4 4 2 3 4" xfId="2688" xr:uid="{00000000-0005-0000-0000-0000E0200000}"/>
    <cellStyle name="標準 4 4 2 3 4 2" xfId="5640" xr:uid="{00000000-0005-0000-0000-0000E1200000}"/>
    <cellStyle name="標準 4 4 2 3 4 3" xfId="8592" xr:uid="{00000000-0005-0000-0000-0000E2200000}"/>
    <cellStyle name="標準 4 4 2 3 4_原油高騰等の影響業種" xfId="11677" xr:uid="{82253A22-C2BD-402C-8A67-8C784F019451}"/>
    <cellStyle name="標準 4 4 2 3 5" xfId="3426" xr:uid="{00000000-0005-0000-0000-0000E3200000}"/>
    <cellStyle name="標準 4 4 2 3 6" xfId="6378" xr:uid="{00000000-0005-0000-0000-0000E4200000}"/>
    <cellStyle name="標準 4 4 2 3_原油高騰等の影響業種" xfId="11674" xr:uid="{34C59CE1-8FBD-4E2D-A942-A9BBFC6D2DF6}"/>
    <cellStyle name="標準 4 4 2 4" xfId="843" xr:uid="{00000000-0005-0000-0000-0000E5200000}"/>
    <cellStyle name="標準 4 4 2 4 2" xfId="3795" xr:uid="{00000000-0005-0000-0000-0000E6200000}"/>
    <cellStyle name="標準 4 4 2 4 3" xfId="6747" xr:uid="{00000000-0005-0000-0000-0000E7200000}"/>
    <cellStyle name="標準 4 4 2 4_原油高騰等の影響業種" xfId="11678" xr:uid="{51AB35DE-C4DD-40B3-B020-A92079D46F6F}"/>
    <cellStyle name="標準 4 4 2 5" xfId="1581" xr:uid="{00000000-0005-0000-0000-0000E8200000}"/>
    <cellStyle name="標準 4 4 2 5 2" xfId="4533" xr:uid="{00000000-0005-0000-0000-0000E9200000}"/>
    <cellStyle name="標準 4 4 2 5 3" xfId="7485" xr:uid="{00000000-0005-0000-0000-0000EA200000}"/>
    <cellStyle name="標準 4 4 2 5_原油高騰等の影響業種" xfId="11679" xr:uid="{E468A883-1D76-4383-B3DF-AE971390F20B}"/>
    <cellStyle name="標準 4 4 2 6" xfId="2319" xr:uid="{00000000-0005-0000-0000-0000EB200000}"/>
    <cellStyle name="標準 4 4 2 6 2" xfId="5271" xr:uid="{00000000-0005-0000-0000-0000EC200000}"/>
    <cellStyle name="標準 4 4 2 6 3" xfId="8223" xr:uid="{00000000-0005-0000-0000-0000ED200000}"/>
    <cellStyle name="標準 4 4 2 6_原油高騰等の影響業種" xfId="11680" xr:uid="{F63FEA97-331F-44BE-AE66-DB56D7EED1B5}"/>
    <cellStyle name="標準 4 4 2 7" xfId="3057" xr:uid="{00000000-0005-0000-0000-0000EE200000}"/>
    <cellStyle name="標準 4 4 2 8" xfId="6009" xr:uid="{00000000-0005-0000-0000-0000EF200000}"/>
    <cellStyle name="標準 4 4 2_原油高騰等の影響業種" xfId="11665" xr:uid="{090D1558-86E9-4933-BD1F-192893F33A37}"/>
    <cellStyle name="標準 4 4 3" xfId="146" xr:uid="{00000000-0005-0000-0000-0000F0200000}"/>
    <cellStyle name="標準 4 4 3 2" xfId="326" xr:uid="{00000000-0005-0000-0000-0000F1200000}"/>
    <cellStyle name="標準 4 4 3 2 2" xfId="699" xr:uid="{00000000-0005-0000-0000-0000F2200000}"/>
    <cellStyle name="標準 4 4 3 2 2 2" xfId="1437" xr:uid="{00000000-0005-0000-0000-0000F3200000}"/>
    <cellStyle name="標準 4 4 3 2 2 2 2" xfId="4389" xr:uid="{00000000-0005-0000-0000-0000F4200000}"/>
    <cellStyle name="標準 4 4 3 2 2 2 3" xfId="7341" xr:uid="{00000000-0005-0000-0000-0000F5200000}"/>
    <cellStyle name="標準 4 4 3 2 2 2_原油高騰等の影響業種" xfId="11684" xr:uid="{B3F62A06-788A-430D-AE53-F56C5D85F8DC}"/>
    <cellStyle name="標準 4 4 3 2 2 3" xfId="2175" xr:uid="{00000000-0005-0000-0000-0000F6200000}"/>
    <cellStyle name="標準 4 4 3 2 2 3 2" xfId="5127" xr:uid="{00000000-0005-0000-0000-0000F7200000}"/>
    <cellStyle name="標準 4 4 3 2 2 3 3" xfId="8079" xr:uid="{00000000-0005-0000-0000-0000F8200000}"/>
    <cellStyle name="標準 4 4 3 2 2 3_原油高騰等の影響業種" xfId="11685" xr:uid="{73245C38-B648-4661-B105-83D13BB1D357}"/>
    <cellStyle name="標準 4 4 3 2 2 4" xfId="2913" xr:uid="{00000000-0005-0000-0000-0000F9200000}"/>
    <cellStyle name="標準 4 4 3 2 2 4 2" xfId="5865" xr:uid="{00000000-0005-0000-0000-0000FA200000}"/>
    <cellStyle name="標準 4 4 3 2 2 4 3" xfId="8817" xr:uid="{00000000-0005-0000-0000-0000FB200000}"/>
    <cellStyle name="標準 4 4 3 2 2 4_原油高騰等の影響業種" xfId="11686" xr:uid="{0CAA8A21-0B82-4113-ADC2-BE104108C438}"/>
    <cellStyle name="標準 4 4 3 2 2 5" xfId="3651" xr:uid="{00000000-0005-0000-0000-0000FC200000}"/>
    <cellStyle name="標準 4 4 3 2 2 6" xfId="6603" xr:uid="{00000000-0005-0000-0000-0000FD200000}"/>
    <cellStyle name="標準 4 4 3 2 2_原油高騰等の影響業種" xfId="11683" xr:uid="{31600C70-6ACE-4725-B66F-50164D0CC23C}"/>
    <cellStyle name="標準 4 4 3 2 3" xfId="1068" xr:uid="{00000000-0005-0000-0000-0000FE200000}"/>
    <cellStyle name="標準 4 4 3 2 3 2" xfId="4020" xr:uid="{00000000-0005-0000-0000-0000FF200000}"/>
    <cellStyle name="標準 4 4 3 2 3 3" xfId="6972" xr:uid="{00000000-0005-0000-0000-000000210000}"/>
    <cellStyle name="標準 4 4 3 2 3_原油高騰等の影響業種" xfId="11687" xr:uid="{CBA70FDE-08B8-4511-8A88-898E34654FF0}"/>
    <cellStyle name="標準 4 4 3 2 4" xfId="1806" xr:uid="{00000000-0005-0000-0000-000001210000}"/>
    <cellStyle name="標準 4 4 3 2 4 2" xfId="4758" xr:uid="{00000000-0005-0000-0000-000002210000}"/>
    <cellStyle name="標準 4 4 3 2 4 3" xfId="7710" xr:uid="{00000000-0005-0000-0000-000003210000}"/>
    <cellStyle name="標準 4 4 3 2 4_原油高騰等の影響業種" xfId="11688" xr:uid="{8799B2E6-C5B5-4A9F-8F7D-B9338C16CB00}"/>
    <cellStyle name="標準 4 4 3 2 5" xfId="2544" xr:uid="{00000000-0005-0000-0000-000004210000}"/>
    <cellStyle name="標準 4 4 3 2 5 2" xfId="5496" xr:uid="{00000000-0005-0000-0000-000005210000}"/>
    <cellStyle name="標準 4 4 3 2 5 3" xfId="8448" xr:uid="{00000000-0005-0000-0000-000006210000}"/>
    <cellStyle name="標準 4 4 3 2 5_原油高騰等の影響業種" xfId="11689" xr:uid="{944C11B5-56B2-48C5-90B3-BA81C57CEE71}"/>
    <cellStyle name="標準 4 4 3 2 6" xfId="3282" xr:uid="{00000000-0005-0000-0000-000007210000}"/>
    <cellStyle name="標準 4 4 3 2 7" xfId="6234" xr:uid="{00000000-0005-0000-0000-000008210000}"/>
    <cellStyle name="標準 4 4 3 2_原油高騰等の影響業種" xfId="11682" xr:uid="{EC173B7D-312B-4F9C-A3E3-914A01E424C6}"/>
    <cellStyle name="標準 4 4 3 3" xfId="519" xr:uid="{00000000-0005-0000-0000-000009210000}"/>
    <cellStyle name="標準 4 4 3 3 2" xfId="1257" xr:uid="{00000000-0005-0000-0000-00000A210000}"/>
    <cellStyle name="標準 4 4 3 3 2 2" xfId="4209" xr:uid="{00000000-0005-0000-0000-00000B210000}"/>
    <cellStyle name="標準 4 4 3 3 2 3" xfId="7161" xr:uid="{00000000-0005-0000-0000-00000C210000}"/>
    <cellStyle name="標準 4 4 3 3 2_原油高騰等の影響業種" xfId="11691" xr:uid="{BADC4AC6-2FF5-4682-879F-3FF72551CCDE}"/>
    <cellStyle name="標準 4 4 3 3 3" xfId="1995" xr:uid="{00000000-0005-0000-0000-00000D210000}"/>
    <cellStyle name="標準 4 4 3 3 3 2" xfId="4947" xr:uid="{00000000-0005-0000-0000-00000E210000}"/>
    <cellStyle name="標準 4 4 3 3 3 3" xfId="7899" xr:uid="{00000000-0005-0000-0000-00000F210000}"/>
    <cellStyle name="標準 4 4 3 3 3_原油高騰等の影響業種" xfId="11692" xr:uid="{CEBC3527-8E31-4A13-B095-5331B9FDB5B4}"/>
    <cellStyle name="標準 4 4 3 3 4" xfId="2733" xr:uid="{00000000-0005-0000-0000-000010210000}"/>
    <cellStyle name="標準 4 4 3 3 4 2" xfId="5685" xr:uid="{00000000-0005-0000-0000-000011210000}"/>
    <cellStyle name="標準 4 4 3 3 4 3" xfId="8637" xr:uid="{00000000-0005-0000-0000-000012210000}"/>
    <cellStyle name="標準 4 4 3 3 4_原油高騰等の影響業種" xfId="11693" xr:uid="{1A8A21A9-DAB9-4E04-ABD2-E426F692B1A6}"/>
    <cellStyle name="標準 4 4 3 3 5" xfId="3471" xr:uid="{00000000-0005-0000-0000-000013210000}"/>
    <cellStyle name="標準 4 4 3 3 6" xfId="6423" xr:uid="{00000000-0005-0000-0000-000014210000}"/>
    <cellStyle name="標準 4 4 3 3_原油高騰等の影響業種" xfId="11690" xr:uid="{73D4C1D0-D301-4D76-849A-0D59EC3704AE}"/>
    <cellStyle name="標準 4 4 3 4" xfId="888" xr:uid="{00000000-0005-0000-0000-000015210000}"/>
    <cellStyle name="標準 4 4 3 4 2" xfId="3840" xr:uid="{00000000-0005-0000-0000-000016210000}"/>
    <cellStyle name="標準 4 4 3 4 3" xfId="6792" xr:uid="{00000000-0005-0000-0000-000017210000}"/>
    <cellStyle name="標準 4 4 3 4_原油高騰等の影響業種" xfId="11694" xr:uid="{4FADAB83-F01B-4063-B233-1A8D58A4596D}"/>
    <cellStyle name="標準 4 4 3 5" xfId="1626" xr:uid="{00000000-0005-0000-0000-000018210000}"/>
    <cellStyle name="標準 4 4 3 5 2" xfId="4578" xr:uid="{00000000-0005-0000-0000-000019210000}"/>
    <cellStyle name="標準 4 4 3 5 3" xfId="7530" xr:uid="{00000000-0005-0000-0000-00001A210000}"/>
    <cellStyle name="標準 4 4 3 5_原油高騰等の影響業種" xfId="11695" xr:uid="{63B59985-A497-4B78-9A19-DB43FD1165CF}"/>
    <cellStyle name="標準 4 4 3 6" xfId="2364" xr:uid="{00000000-0005-0000-0000-00001B210000}"/>
    <cellStyle name="標準 4 4 3 6 2" xfId="5316" xr:uid="{00000000-0005-0000-0000-00001C210000}"/>
    <cellStyle name="標準 4 4 3 6 3" xfId="8268" xr:uid="{00000000-0005-0000-0000-00001D210000}"/>
    <cellStyle name="標準 4 4 3 6_原油高騰等の影響業種" xfId="11696" xr:uid="{DC645E83-4937-4B2A-A3D3-CA513367FEBD}"/>
    <cellStyle name="標準 4 4 3 7" xfId="3102" xr:uid="{00000000-0005-0000-0000-00001E210000}"/>
    <cellStyle name="標準 4 4 3 8" xfId="6054" xr:uid="{00000000-0005-0000-0000-00001F210000}"/>
    <cellStyle name="標準 4 4 3_原油高騰等の影響業種" xfId="11681" xr:uid="{4305E060-ECE7-405D-9041-1FE9D5B0E873}"/>
    <cellStyle name="標準 4 4 4" xfId="191" xr:uid="{00000000-0005-0000-0000-000020210000}"/>
    <cellStyle name="標準 4 4 4 2" xfId="371" xr:uid="{00000000-0005-0000-0000-000021210000}"/>
    <cellStyle name="標準 4 4 4 2 2" xfId="744" xr:uid="{00000000-0005-0000-0000-000022210000}"/>
    <cellStyle name="標準 4 4 4 2 2 2" xfId="1482" xr:uid="{00000000-0005-0000-0000-000023210000}"/>
    <cellStyle name="標準 4 4 4 2 2 2 2" xfId="4434" xr:uid="{00000000-0005-0000-0000-000024210000}"/>
    <cellStyle name="標準 4 4 4 2 2 2 3" xfId="7386" xr:uid="{00000000-0005-0000-0000-000025210000}"/>
    <cellStyle name="標準 4 4 4 2 2 2_原油高騰等の影響業種" xfId="11700" xr:uid="{FB67F988-2204-4653-B8FA-09574FB23CF4}"/>
    <cellStyle name="標準 4 4 4 2 2 3" xfId="2220" xr:uid="{00000000-0005-0000-0000-000026210000}"/>
    <cellStyle name="標準 4 4 4 2 2 3 2" xfId="5172" xr:uid="{00000000-0005-0000-0000-000027210000}"/>
    <cellStyle name="標準 4 4 4 2 2 3 3" xfId="8124" xr:uid="{00000000-0005-0000-0000-000028210000}"/>
    <cellStyle name="標準 4 4 4 2 2 3_原油高騰等の影響業種" xfId="11701" xr:uid="{F69349EC-54C7-4FBA-B8A8-07D60BAEE597}"/>
    <cellStyle name="標準 4 4 4 2 2 4" xfId="2958" xr:uid="{00000000-0005-0000-0000-000029210000}"/>
    <cellStyle name="標準 4 4 4 2 2 4 2" xfId="5910" xr:uid="{00000000-0005-0000-0000-00002A210000}"/>
    <cellStyle name="標準 4 4 4 2 2 4 3" xfId="8862" xr:uid="{00000000-0005-0000-0000-00002B210000}"/>
    <cellStyle name="標準 4 4 4 2 2 4_原油高騰等の影響業種" xfId="11702" xr:uid="{F5849D31-ED6F-4FB5-A03F-498C345B5610}"/>
    <cellStyle name="標準 4 4 4 2 2 5" xfId="3696" xr:uid="{00000000-0005-0000-0000-00002C210000}"/>
    <cellStyle name="標準 4 4 4 2 2 6" xfId="6648" xr:uid="{00000000-0005-0000-0000-00002D210000}"/>
    <cellStyle name="標準 4 4 4 2 2_原油高騰等の影響業種" xfId="11699" xr:uid="{CB8DD0AF-AE12-4E12-8C05-BDAA42594F0F}"/>
    <cellStyle name="標準 4 4 4 2 3" xfId="1113" xr:uid="{00000000-0005-0000-0000-00002E210000}"/>
    <cellStyle name="標準 4 4 4 2 3 2" xfId="4065" xr:uid="{00000000-0005-0000-0000-00002F210000}"/>
    <cellStyle name="標準 4 4 4 2 3 3" xfId="7017" xr:uid="{00000000-0005-0000-0000-000030210000}"/>
    <cellStyle name="標準 4 4 4 2 3_原油高騰等の影響業種" xfId="11703" xr:uid="{739E13C6-4250-4198-B5F8-E5B95B3CB8B6}"/>
    <cellStyle name="標準 4 4 4 2 4" xfId="1851" xr:uid="{00000000-0005-0000-0000-000031210000}"/>
    <cellStyle name="標準 4 4 4 2 4 2" xfId="4803" xr:uid="{00000000-0005-0000-0000-000032210000}"/>
    <cellStyle name="標準 4 4 4 2 4 3" xfId="7755" xr:uid="{00000000-0005-0000-0000-000033210000}"/>
    <cellStyle name="標準 4 4 4 2 4_原油高騰等の影響業種" xfId="11704" xr:uid="{414BF44D-8FA5-4ABF-AF12-72C35CED6FFA}"/>
    <cellStyle name="標準 4 4 4 2 5" xfId="2589" xr:uid="{00000000-0005-0000-0000-000034210000}"/>
    <cellStyle name="標準 4 4 4 2 5 2" xfId="5541" xr:uid="{00000000-0005-0000-0000-000035210000}"/>
    <cellStyle name="標準 4 4 4 2 5 3" xfId="8493" xr:uid="{00000000-0005-0000-0000-000036210000}"/>
    <cellStyle name="標準 4 4 4 2 5_原油高騰等の影響業種" xfId="11705" xr:uid="{BE630ECE-8317-4FD1-A094-5B0D0FCB814C}"/>
    <cellStyle name="標準 4 4 4 2 6" xfId="3327" xr:uid="{00000000-0005-0000-0000-000037210000}"/>
    <cellStyle name="標準 4 4 4 2 7" xfId="6279" xr:uid="{00000000-0005-0000-0000-000038210000}"/>
    <cellStyle name="標準 4 4 4 2_原油高騰等の影響業種" xfId="11698" xr:uid="{CB031223-57D0-415B-BC60-606FD7E34AF4}"/>
    <cellStyle name="標準 4 4 4 3" xfId="564" xr:uid="{00000000-0005-0000-0000-000039210000}"/>
    <cellStyle name="標準 4 4 4 3 2" xfId="1302" xr:uid="{00000000-0005-0000-0000-00003A210000}"/>
    <cellStyle name="標準 4 4 4 3 2 2" xfId="4254" xr:uid="{00000000-0005-0000-0000-00003B210000}"/>
    <cellStyle name="標準 4 4 4 3 2 3" xfId="7206" xr:uid="{00000000-0005-0000-0000-00003C210000}"/>
    <cellStyle name="標準 4 4 4 3 2_原油高騰等の影響業種" xfId="11707" xr:uid="{188984E1-67D3-473C-AB15-66ABBD593433}"/>
    <cellStyle name="標準 4 4 4 3 3" xfId="2040" xr:uid="{00000000-0005-0000-0000-00003D210000}"/>
    <cellStyle name="標準 4 4 4 3 3 2" xfId="4992" xr:uid="{00000000-0005-0000-0000-00003E210000}"/>
    <cellStyle name="標準 4 4 4 3 3 3" xfId="7944" xr:uid="{00000000-0005-0000-0000-00003F210000}"/>
    <cellStyle name="標準 4 4 4 3 3_原油高騰等の影響業種" xfId="11708" xr:uid="{602369A6-6A87-4337-8FCF-9775E20AE6B4}"/>
    <cellStyle name="標準 4 4 4 3 4" xfId="2778" xr:uid="{00000000-0005-0000-0000-000040210000}"/>
    <cellStyle name="標準 4 4 4 3 4 2" xfId="5730" xr:uid="{00000000-0005-0000-0000-000041210000}"/>
    <cellStyle name="標準 4 4 4 3 4 3" xfId="8682" xr:uid="{00000000-0005-0000-0000-000042210000}"/>
    <cellStyle name="標準 4 4 4 3 4_原油高騰等の影響業種" xfId="11709" xr:uid="{E2B2752D-3B12-49BE-ADAD-106821705668}"/>
    <cellStyle name="標準 4 4 4 3 5" xfId="3516" xr:uid="{00000000-0005-0000-0000-000043210000}"/>
    <cellStyle name="標準 4 4 4 3 6" xfId="6468" xr:uid="{00000000-0005-0000-0000-000044210000}"/>
    <cellStyle name="標準 4 4 4 3_原油高騰等の影響業種" xfId="11706" xr:uid="{EC9FE3AE-2F29-4BA7-A5F3-8793AB3673EE}"/>
    <cellStyle name="標準 4 4 4 4" xfId="933" xr:uid="{00000000-0005-0000-0000-000045210000}"/>
    <cellStyle name="標準 4 4 4 4 2" xfId="3885" xr:uid="{00000000-0005-0000-0000-000046210000}"/>
    <cellStyle name="標準 4 4 4 4 3" xfId="6837" xr:uid="{00000000-0005-0000-0000-000047210000}"/>
    <cellStyle name="標準 4 4 4 4_原油高騰等の影響業種" xfId="11710" xr:uid="{A074C93A-38C1-4DE4-BE62-F1D5820F275C}"/>
    <cellStyle name="標準 4 4 4 5" xfId="1671" xr:uid="{00000000-0005-0000-0000-000048210000}"/>
    <cellStyle name="標準 4 4 4 5 2" xfId="4623" xr:uid="{00000000-0005-0000-0000-000049210000}"/>
    <cellStyle name="標準 4 4 4 5 3" xfId="7575" xr:uid="{00000000-0005-0000-0000-00004A210000}"/>
    <cellStyle name="標準 4 4 4 5_原油高騰等の影響業種" xfId="11711" xr:uid="{C77689C0-96D6-4BD2-B71B-F8FB411DBAE7}"/>
    <cellStyle name="標準 4 4 4 6" xfId="2409" xr:uid="{00000000-0005-0000-0000-00004B210000}"/>
    <cellStyle name="標準 4 4 4 6 2" xfId="5361" xr:uid="{00000000-0005-0000-0000-00004C210000}"/>
    <cellStyle name="標準 4 4 4 6 3" xfId="8313" xr:uid="{00000000-0005-0000-0000-00004D210000}"/>
    <cellStyle name="標準 4 4 4 6_原油高騰等の影響業種" xfId="11712" xr:uid="{362F496D-42CC-4AD9-BBC2-2CEDEE0F87FD}"/>
    <cellStyle name="標準 4 4 4 7" xfId="3147" xr:uid="{00000000-0005-0000-0000-00004E210000}"/>
    <cellStyle name="標準 4 4 4 8" xfId="6099" xr:uid="{00000000-0005-0000-0000-00004F210000}"/>
    <cellStyle name="標準 4 4 4_原油高騰等の影響業種" xfId="11697" xr:uid="{515ADF0B-0DE1-4E0F-B9EA-044C740BC93C}"/>
    <cellStyle name="標準 4 4 5" xfId="236" xr:uid="{00000000-0005-0000-0000-000050210000}"/>
    <cellStyle name="標準 4 4 5 2" xfId="609" xr:uid="{00000000-0005-0000-0000-000051210000}"/>
    <cellStyle name="標準 4 4 5 2 2" xfId="1347" xr:uid="{00000000-0005-0000-0000-000052210000}"/>
    <cellStyle name="標準 4 4 5 2 2 2" xfId="4299" xr:uid="{00000000-0005-0000-0000-000053210000}"/>
    <cellStyle name="標準 4 4 5 2 2 3" xfId="7251" xr:uid="{00000000-0005-0000-0000-000054210000}"/>
    <cellStyle name="標準 4 4 5 2 2_原油高騰等の影響業種" xfId="11715" xr:uid="{9383B51B-D885-43AA-B3D0-32A1F6A79435}"/>
    <cellStyle name="標準 4 4 5 2 3" xfId="2085" xr:uid="{00000000-0005-0000-0000-000055210000}"/>
    <cellStyle name="標準 4 4 5 2 3 2" xfId="5037" xr:uid="{00000000-0005-0000-0000-000056210000}"/>
    <cellStyle name="標準 4 4 5 2 3 3" xfId="7989" xr:uid="{00000000-0005-0000-0000-000057210000}"/>
    <cellStyle name="標準 4 4 5 2 3_原油高騰等の影響業種" xfId="11716" xr:uid="{B55BD312-A0FF-4F18-80E5-5549BAD8DD22}"/>
    <cellStyle name="標準 4 4 5 2 4" xfId="2823" xr:uid="{00000000-0005-0000-0000-000058210000}"/>
    <cellStyle name="標準 4 4 5 2 4 2" xfId="5775" xr:uid="{00000000-0005-0000-0000-000059210000}"/>
    <cellStyle name="標準 4 4 5 2 4 3" xfId="8727" xr:uid="{00000000-0005-0000-0000-00005A210000}"/>
    <cellStyle name="標準 4 4 5 2 4_原油高騰等の影響業種" xfId="11717" xr:uid="{C2CDB20E-F6E8-436D-81C8-7DF068DD96B0}"/>
    <cellStyle name="標準 4 4 5 2 5" xfId="3561" xr:uid="{00000000-0005-0000-0000-00005B210000}"/>
    <cellStyle name="標準 4 4 5 2 6" xfId="6513" xr:uid="{00000000-0005-0000-0000-00005C210000}"/>
    <cellStyle name="標準 4 4 5 2_原油高騰等の影響業種" xfId="11714" xr:uid="{E7831A7A-CA51-47E6-AE4C-702B9DD34F1A}"/>
    <cellStyle name="標準 4 4 5 3" xfId="978" xr:uid="{00000000-0005-0000-0000-00005D210000}"/>
    <cellStyle name="標準 4 4 5 3 2" xfId="3930" xr:uid="{00000000-0005-0000-0000-00005E210000}"/>
    <cellStyle name="標準 4 4 5 3 3" xfId="6882" xr:uid="{00000000-0005-0000-0000-00005F210000}"/>
    <cellStyle name="標準 4 4 5 3_原油高騰等の影響業種" xfId="11718" xr:uid="{B8193C2D-00C7-4670-A5B6-63A55486DDCE}"/>
    <cellStyle name="標準 4 4 5 4" xfId="1716" xr:uid="{00000000-0005-0000-0000-000060210000}"/>
    <cellStyle name="標準 4 4 5 4 2" xfId="4668" xr:uid="{00000000-0005-0000-0000-000061210000}"/>
    <cellStyle name="標準 4 4 5 4 3" xfId="7620" xr:uid="{00000000-0005-0000-0000-000062210000}"/>
    <cellStyle name="標準 4 4 5 4_原油高騰等の影響業種" xfId="11719" xr:uid="{B9B5C7F7-2E9F-48BA-98E0-975F92C2E9A0}"/>
    <cellStyle name="標準 4 4 5 5" xfId="2454" xr:uid="{00000000-0005-0000-0000-000063210000}"/>
    <cellStyle name="標準 4 4 5 5 2" xfId="5406" xr:uid="{00000000-0005-0000-0000-000064210000}"/>
    <cellStyle name="標準 4 4 5 5 3" xfId="8358" xr:uid="{00000000-0005-0000-0000-000065210000}"/>
    <cellStyle name="標準 4 4 5 5_原油高騰等の影響業種" xfId="11720" xr:uid="{882F78EE-BAF4-4B2A-B897-4580CF4115DF}"/>
    <cellStyle name="標準 4 4 5 6" xfId="3192" xr:uid="{00000000-0005-0000-0000-000066210000}"/>
    <cellStyle name="標準 4 4 5 7" xfId="6144" xr:uid="{00000000-0005-0000-0000-000067210000}"/>
    <cellStyle name="標準 4 4 5_原油高騰等の影響業種" xfId="11713" xr:uid="{839814AB-9BC7-4C2A-8326-A613F6FDA6D1}"/>
    <cellStyle name="標準 4 4 6" xfId="429" xr:uid="{00000000-0005-0000-0000-000068210000}"/>
    <cellStyle name="標準 4 4 6 2" xfId="1167" xr:uid="{00000000-0005-0000-0000-000069210000}"/>
    <cellStyle name="標準 4 4 6 2 2" xfId="4119" xr:uid="{00000000-0005-0000-0000-00006A210000}"/>
    <cellStyle name="標準 4 4 6 2 3" xfId="7071" xr:uid="{00000000-0005-0000-0000-00006B210000}"/>
    <cellStyle name="標準 4 4 6 2_原油高騰等の影響業種" xfId="11722" xr:uid="{F8BAF605-A6B0-4630-8E62-341D7EBF9D85}"/>
    <cellStyle name="標準 4 4 6 3" xfId="1905" xr:uid="{00000000-0005-0000-0000-00006C210000}"/>
    <cellStyle name="標準 4 4 6 3 2" xfId="4857" xr:uid="{00000000-0005-0000-0000-00006D210000}"/>
    <cellStyle name="標準 4 4 6 3 3" xfId="7809" xr:uid="{00000000-0005-0000-0000-00006E210000}"/>
    <cellStyle name="標準 4 4 6 3_原油高騰等の影響業種" xfId="11723" xr:uid="{B3C9E587-34F2-42FF-A0CD-3F3E91C0C783}"/>
    <cellStyle name="標準 4 4 6 4" xfId="2643" xr:uid="{00000000-0005-0000-0000-00006F210000}"/>
    <cellStyle name="標準 4 4 6 4 2" xfId="5595" xr:uid="{00000000-0005-0000-0000-000070210000}"/>
    <cellStyle name="標準 4 4 6 4 3" xfId="8547" xr:uid="{00000000-0005-0000-0000-000071210000}"/>
    <cellStyle name="標準 4 4 6 4_原油高騰等の影響業種" xfId="11724" xr:uid="{07EEDBAB-F48C-47A7-A95F-B6FF2BFCA4B7}"/>
    <cellStyle name="標準 4 4 6 5" xfId="3381" xr:uid="{00000000-0005-0000-0000-000072210000}"/>
    <cellStyle name="標準 4 4 6 6" xfId="6333" xr:uid="{00000000-0005-0000-0000-000073210000}"/>
    <cellStyle name="標準 4 4 6_原油高騰等の影響業種" xfId="11721" xr:uid="{854DD191-A077-40E4-B266-05F61BB7A6B4}"/>
    <cellStyle name="標準 4 4 7" xfId="798" xr:uid="{00000000-0005-0000-0000-000074210000}"/>
    <cellStyle name="標準 4 4 7 2" xfId="3750" xr:uid="{00000000-0005-0000-0000-000075210000}"/>
    <cellStyle name="標準 4 4 7 3" xfId="6702" xr:uid="{00000000-0005-0000-0000-000076210000}"/>
    <cellStyle name="標準 4 4 7_原油高騰等の影響業種" xfId="11725" xr:uid="{9B6ECAEF-53C5-41BF-8232-B6C0CE7C473B}"/>
    <cellStyle name="標準 4 4 8" xfId="1536" xr:uid="{00000000-0005-0000-0000-000077210000}"/>
    <cellStyle name="標準 4 4 8 2" xfId="4488" xr:uid="{00000000-0005-0000-0000-000078210000}"/>
    <cellStyle name="標準 4 4 8 3" xfId="7440" xr:uid="{00000000-0005-0000-0000-000079210000}"/>
    <cellStyle name="標準 4 4 8_原油高騰等の影響業種" xfId="11726" xr:uid="{33B2E005-519D-42CB-8675-BAD3D93C0388}"/>
    <cellStyle name="標準 4 4 9" xfId="2274" xr:uid="{00000000-0005-0000-0000-00007A210000}"/>
    <cellStyle name="標準 4 4 9 2" xfId="5226" xr:uid="{00000000-0005-0000-0000-00007B210000}"/>
    <cellStyle name="標準 4 4 9 3" xfId="8178" xr:uid="{00000000-0005-0000-0000-00007C210000}"/>
    <cellStyle name="標準 4 4 9_原油高騰等の影響業種" xfId="11727" xr:uid="{591CDE0B-121B-437D-A836-968C4EDB5310}"/>
    <cellStyle name="標準 4 4_原油高騰等の影響業種" xfId="11664" xr:uid="{EF1B8838-C5A1-40E7-AEBD-89A7CC0E23B9}"/>
    <cellStyle name="標準 4 5" xfId="65" xr:uid="{00000000-0005-0000-0000-00007D210000}"/>
    <cellStyle name="標準 4 5 2" xfId="245" xr:uid="{00000000-0005-0000-0000-00007E210000}"/>
    <cellStyle name="標準 4 5 2 2" xfId="618" xr:uid="{00000000-0005-0000-0000-00007F210000}"/>
    <cellStyle name="標準 4 5 2 2 2" xfId="1356" xr:uid="{00000000-0005-0000-0000-000080210000}"/>
    <cellStyle name="標準 4 5 2 2 2 2" xfId="4308" xr:uid="{00000000-0005-0000-0000-000081210000}"/>
    <cellStyle name="標準 4 5 2 2 2 3" xfId="7260" xr:uid="{00000000-0005-0000-0000-000082210000}"/>
    <cellStyle name="標準 4 5 2 2 2_原油高騰等の影響業種" xfId="11731" xr:uid="{A5F5A49A-0731-49B8-8DEE-E8E3F421CFB4}"/>
    <cellStyle name="標準 4 5 2 2 3" xfId="2094" xr:uid="{00000000-0005-0000-0000-000083210000}"/>
    <cellStyle name="標準 4 5 2 2 3 2" xfId="5046" xr:uid="{00000000-0005-0000-0000-000084210000}"/>
    <cellStyle name="標準 4 5 2 2 3 3" xfId="7998" xr:uid="{00000000-0005-0000-0000-000085210000}"/>
    <cellStyle name="標準 4 5 2 2 3_原油高騰等の影響業種" xfId="11732" xr:uid="{A2A4298E-E82F-4B48-B955-9F3DFDCB57C5}"/>
    <cellStyle name="標準 4 5 2 2 4" xfId="2832" xr:uid="{00000000-0005-0000-0000-000086210000}"/>
    <cellStyle name="標準 4 5 2 2 4 2" xfId="5784" xr:uid="{00000000-0005-0000-0000-000087210000}"/>
    <cellStyle name="標準 4 5 2 2 4 3" xfId="8736" xr:uid="{00000000-0005-0000-0000-000088210000}"/>
    <cellStyle name="標準 4 5 2 2 4_原油高騰等の影響業種" xfId="11733" xr:uid="{292D2454-FFCA-4D90-9E19-A7F833E202B4}"/>
    <cellStyle name="標準 4 5 2 2 5" xfId="3570" xr:uid="{00000000-0005-0000-0000-000089210000}"/>
    <cellStyle name="標準 4 5 2 2 6" xfId="6522" xr:uid="{00000000-0005-0000-0000-00008A210000}"/>
    <cellStyle name="標準 4 5 2 2_原油高騰等の影響業種" xfId="11730" xr:uid="{FE7B5E41-2ADF-405B-B179-5F7877A85609}"/>
    <cellStyle name="標準 4 5 2 3" xfId="987" xr:uid="{00000000-0005-0000-0000-00008B210000}"/>
    <cellStyle name="標準 4 5 2 3 2" xfId="3939" xr:uid="{00000000-0005-0000-0000-00008C210000}"/>
    <cellStyle name="標準 4 5 2 3 3" xfId="6891" xr:uid="{00000000-0005-0000-0000-00008D210000}"/>
    <cellStyle name="標準 4 5 2 3_原油高騰等の影響業種" xfId="11734" xr:uid="{D06B3A78-3619-4D5D-A68A-99683F665B38}"/>
    <cellStyle name="標準 4 5 2 4" xfId="1725" xr:uid="{00000000-0005-0000-0000-00008E210000}"/>
    <cellStyle name="標準 4 5 2 4 2" xfId="4677" xr:uid="{00000000-0005-0000-0000-00008F210000}"/>
    <cellStyle name="標準 4 5 2 4 3" xfId="7629" xr:uid="{00000000-0005-0000-0000-000090210000}"/>
    <cellStyle name="標準 4 5 2 4_原油高騰等の影響業種" xfId="11735" xr:uid="{C46FF7F3-595E-4AD8-A05A-1114F0433F93}"/>
    <cellStyle name="標準 4 5 2 5" xfId="2463" xr:uid="{00000000-0005-0000-0000-000091210000}"/>
    <cellStyle name="標準 4 5 2 5 2" xfId="5415" xr:uid="{00000000-0005-0000-0000-000092210000}"/>
    <cellStyle name="標準 4 5 2 5 3" xfId="8367" xr:uid="{00000000-0005-0000-0000-000093210000}"/>
    <cellStyle name="標準 4 5 2 5_原油高騰等の影響業種" xfId="11736" xr:uid="{004547DD-80F6-4DB4-A204-17B2FD57460B}"/>
    <cellStyle name="標準 4 5 2 6" xfId="3201" xr:uid="{00000000-0005-0000-0000-000094210000}"/>
    <cellStyle name="標準 4 5 2 7" xfId="6153" xr:uid="{00000000-0005-0000-0000-000095210000}"/>
    <cellStyle name="標準 4 5 2_原油高騰等の影響業種" xfId="11729" xr:uid="{CA359761-9719-4C0D-A7C6-81B049AABB03}"/>
    <cellStyle name="標準 4 5 3" xfId="438" xr:uid="{00000000-0005-0000-0000-000096210000}"/>
    <cellStyle name="標準 4 5 3 2" xfId="1176" xr:uid="{00000000-0005-0000-0000-000097210000}"/>
    <cellStyle name="標準 4 5 3 2 2" xfId="4128" xr:uid="{00000000-0005-0000-0000-000098210000}"/>
    <cellStyle name="標準 4 5 3 2 3" xfId="7080" xr:uid="{00000000-0005-0000-0000-000099210000}"/>
    <cellStyle name="標準 4 5 3 2_原油高騰等の影響業種" xfId="11738" xr:uid="{DA7F9CBE-7AC6-4A5F-A62F-DF051CBB55F5}"/>
    <cellStyle name="標準 4 5 3 3" xfId="1914" xr:uid="{00000000-0005-0000-0000-00009A210000}"/>
    <cellStyle name="標準 4 5 3 3 2" xfId="4866" xr:uid="{00000000-0005-0000-0000-00009B210000}"/>
    <cellStyle name="標準 4 5 3 3 3" xfId="7818" xr:uid="{00000000-0005-0000-0000-00009C210000}"/>
    <cellStyle name="標準 4 5 3 3_原油高騰等の影響業種" xfId="11739" xr:uid="{8B77BB8D-B6E6-4658-8A04-AB4CC26EFABA}"/>
    <cellStyle name="標準 4 5 3 4" xfId="2652" xr:uid="{00000000-0005-0000-0000-00009D210000}"/>
    <cellStyle name="標準 4 5 3 4 2" xfId="5604" xr:uid="{00000000-0005-0000-0000-00009E210000}"/>
    <cellStyle name="標準 4 5 3 4 3" xfId="8556" xr:uid="{00000000-0005-0000-0000-00009F210000}"/>
    <cellStyle name="標準 4 5 3 4_原油高騰等の影響業種" xfId="11740" xr:uid="{0A893791-0502-4852-A108-E8E726363763}"/>
    <cellStyle name="標準 4 5 3 5" xfId="3390" xr:uid="{00000000-0005-0000-0000-0000A0210000}"/>
    <cellStyle name="標準 4 5 3 6" xfId="6342" xr:uid="{00000000-0005-0000-0000-0000A1210000}"/>
    <cellStyle name="標準 4 5 3_原油高騰等の影響業種" xfId="11737" xr:uid="{88B2E62B-CDEC-49D9-A7D5-78E553B9D82C}"/>
    <cellStyle name="標準 4 5 4" xfId="807" xr:uid="{00000000-0005-0000-0000-0000A2210000}"/>
    <cellStyle name="標準 4 5 4 2" xfId="3759" xr:uid="{00000000-0005-0000-0000-0000A3210000}"/>
    <cellStyle name="標準 4 5 4 3" xfId="6711" xr:uid="{00000000-0005-0000-0000-0000A4210000}"/>
    <cellStyle name="標準 4 5 4_原油高騰等の影響業種" xfId="11741" xr:uid="{3F5BE1D5-0BFA-4BD1-B7AA-F9E4F6A91EEA}"/>
    <cellStyle name="標準 4 5 5" xfId="1545" xr:uid="{00000000-0005-0000-0000-0000A5210000}"/>
    <cellStyle name="標準 4 5 5 2" xfId="4497" xr:uid="{00000000-0005-0000-0000-0000A6210000}"/>
    <cellStyle name="標準 4 5 5 3" xfId="7449" xr:uid="{00000000-0005-0000-0000-0000A7210000}"/>
    <cellStyle name="標準 4 5 5_原油高騰等の影響業種" xfId="11742" xr:uid="{EF30C140-5A1B-4A79-899E-727266F0CFC9}"/>
    <cellStyle name="標準 4 5 6" xfId="2283" xr:uid="{00000000-0005-0000-0000-0000A8210000}"/>
    <cellStyle name="標準 4 5 6 2" xfId="5235" xr:uid="{00000000-0005-0000-0000-0000A9210000}"/>
    <cellStyle name="標準 4 5 6 3" xfId="8187" xr:uid="{00000000-0005-0000-0000-0000AA210000}"/>
    <cellStyle name="標準 4 5 6_原油高騰等の影響業種" xfId="11743" xr:uid="{D9D09212-93EA-4B0D-A497-03EA3936ED4D}"/>
    <cellStyle name="標準 4 5 7" xfId="3021" xr:uid="{00000000-0005-0000-0000-0000AB210000}"/>
    <cellStyle name="標準 4 5 8" xfId="5973" xr:uid="{00000000-0005-0000-0000-0000AC210000}"/>
    <cellStyle name="標準 4 5_原油高騰等の影響業種" xfId="11728" xr:uid="{66F8DE55-D83D-47C8-8B30-1CCD6FE3C44B}"/>
    <cellStyle name="標準 4 6" xfId="110" xr:uid="{00000000-0005-0000-0000-0000AD210000}"/>
    <cellStyle name="標準 4 6 2" xfId="290" xr:uid="{00000000-0005-0000-0000-0000AE210000}"/>
    <cellStyle name="標準 4 6 2 2" xfId="663" xr:uid="{00000000-0005-0000-0000-0000AF210000}"/>
    <cellStyle name="標準 4 6 2 2 2" xfId="1401" xr:uid="{00000000-0005-0000-0000-0000B0210000}"/>
    <cellStyle name="標準 4 6 2 2 2 2" xfId="4353" xr:uid="{00000000-0005-0000-0000-0000B1210000}"/>
    <cellStyle name="標準 4 6 2 2 2 3" xfId="7305" xr:uid="{00000000-0005-0000-0000-0000B2210000}"/>
    <cellStyle name="標準 4 6 2 2 2_原油高騰等の影響業種" xfId="11747" xr:uid="{90E4EDFE-1B35-4621-AB72-E59B4B511FBE}"/>
    <cellStyle name="標準 4 6 2 2 3" xfId="2139" xr:uid="{00000000-0005-0000-0000-0000B3210000}"/>
    <cellStyle name="標準 4 6 2 2 3 2" xfId="5091" xr:uid="{00000000-0005-0000-0000-0000B4210000}"/>
    <cellStyle name="標準 4 6 2 2 3 3" xfId="8043" xr:uid="{00000000-0005-0000-0000-0000B5210000}"/>
    <cellStyle name="標準 4 6 2 2 3_原油高騰等の影響業種" xfId="11748" xr:uid="{69B743DE-9861-4F03-A938-A59822AE583B}"/>
    <cellStyle name="標準 4 6 2 2 4" xfId="2877" xr:uid="{00000000-0005-0000-0000-0000B6210000}"/>
    <cellStyle name="標準 4 6 2 2 4 2" xfId="5829" xr:uid="{00000000-0005-0000-0000-0000B7210000}"/>
    <cellStyle name="標準 4 6 2 2 4 3" xfId="8781" xr:uid="{00000000-0005-0000-0000-0000B8210000}"/>
    <cellStyle name="標準 4 6 2 2 4_原油高騰等の影響業種" xfId="11749" xr:uid="{B26C4DF5-9AE7-4F1B-864A-88E64E646174}"/>
    <cellStyle name="標準 4 6 2 2 5" xfId="3615" xr:uid="{00000000-0005-0000-0000-0000B9210000}"/>
    <cellStyle name="標準 4 6 2 2 6" xfId="6567" xr:uid="{00000000-0005-0000-0000-0000BA210000}"/>
    <cellStyle name="標準 4 6 2 2_原油高騰等の影響業種" xfId="11746" xr:uid="{5EDCE978-7ACF-47EE-9717-82BC78AD43B0}"/>
    <cellStyle name="標準 4 6 2 3" xfId="1032" xr:uid="{00000000-0005-0000-0000-0000BB210000}"/>
    <cellStyle name="標準 4 6 2 3 2" xfId="3984" xr:uid="{00000000-0005-0000-0000-0000BC210000}"/>
    <cellStyle name="標準 4 6 2 3 3" xfId="6936" xr:uid="{00000000-0005-0000-0000-0000BD210000}"/>
    <cellStyle name="標準 4 6 2 3_原油高騰等の影響業種" xfId="11750" xr:uid="{FC63FFF2-6FAA-40CD-AF13-0D143518C188}"/>
    <cellStyle name="標準 4 6 2 4" xfId="1770" xr:uid="{00000000-0005-0000-0000-0000BE210000}"/>
    <cellStyle name="標準 4 6 2 4 2" xfId="4722" xr:uid="{00000000-0005-0000-0000-0000BF210000}"/>
    <cellStyle name="標準 4 6 2 4 3" xfId="7674" xr:uid="{00000000-0005-0000-0000-0000C0210000}"/>
    <cellStyle name="標準 4 6 2 4_原油高騰等の影響業種" xfId="11751" xr:uid="{C9A0B103-456F-40E1-AFE0-CCD5E1374B48}"/>
    <cellStyle name="標準 4 6 2 5" xfId="2508" xr:uid="{00000000-0005-0000-0000-0000C1210000}"/>
    <cellStyle name="標準 4 6 2 5 2" xfId="5460" xr:uid="{00000000-0005-0000-0000-0000C2210000}"/>
    <cellStyle name="標準 4 6 2 5 3" xfId="8412" xr:uid="{00000000-0005-0000-0000-0000C3210000}"/>
    <cellStyle name="標準 4 6 2 5_原油高騰等の影響業種" xfId="11752" xr:uid="{C0ACE845-5721-4A9D-9FC7-08F871579538}"/>
    <cellStyle name="標準 4 6 2 6" xfId="3246" xr:uid="{00000000-0005-0000-0000-0000C4210000}"/>
    <cellStyle name="標準 4 6 2 7" xfId="6198" xr:uid="{00000000-0005-0000-0000-0000C5210000}"/>
    <cellStyle name="標準 4 6 2_原油高騰等の影響業種" xfId="11745" xr:uid="{85FB2F09-8BF3-42AD-828F-5FADE94B8F1D}"/>
    <cellStyle name="標準 4 6 3" xfId="483" xr:uid="{00000000-0005-0000-0000-0000C6210000}"/>
    <cellStyle name="標準 4 6 3 2" xfId="1221" xr:uid="{00000000-0005-0000-0000-0000C7210000}"/>
    <cellStyle name="標準 4 6 3 2 2" xfId="4173" xr:uid="{00000000-0005-0000-0000-0000C8210000}"/>
    <cellStyle name="標準 4 6 3 2 3" xfId="7125" xr:uid="{00000000-0005-0000-0000-0000C9210000}"/>
    <cellStyle name="標準 4 6 3 2_原油高騰等の影響業種" xfId="11754" xr:uid="{C592814C-EABF-4A2D-AC53-A84ECCDCF2B1}"/>
    <cellStyle name="標準 4 6 3 3" xfId="1959" xr:uid="{00000000-0005-0000-0000-0000CA210000}"/>
    <cellStyle name="標準 4 6 3 3 2" xfId="4911" xr:uid="{00000000-0005-0000-0000-0000CB210000}"/>
    <cellStyle name="標準 4 6 3 3 3" xfId="7863" xr:uid="{00000000-0005-0000-0000-0000CC210000}"/>
    <cellStyle name="標準 4 6 3 3_原油高騰等の影響業種" xfId="11755" xr:uid="{0000E0A4-C1AF-46BF-8637-A8D503AE9A42}"/>
    <cellStyle name="標準 4 6 3 4" xfId="2697" xr:uid="{00000000-0005-0000-0000-0000CD210000}"/>
    <cellStyle name="標準 4 6 3 4 2" xfId="5649" xr:uid="{00000000-0005-0000-0000-0000CE210000}"/>
    <cellStyle name="標準 4 6 3 4 3" xfId="8601" xr:uid="{00000000-0005-0000-0000-0000CF210000}"/>
    <cellStyle name="標準 4 6 3 4_原油高騰等の影響業種" xfId="11756" xr:uid="{3193A92D-1402-4DD2-A711-E6027D081510}"/>
    <cellStyle name="標準 4 6 3 5" xfId="3435" xr:uid="{00000000-0005-0000-0000-0000D0210000}"/>
    <cellStyle name="標準 4 6 3 6" xfId="6387" xr:uid="{00000000-0005-0000-0000-0000D1210000}"/>
    <cellStyle name="標準 4 6 3_原油高騰等の影響業種" xfId="11753" xr:uid="{94C168AF-6552-4193-BE5E-7CF6051A5F9E}"/>
    <cellStyle name="標準 4 6 4" xfId="852" xr:uid="{00000000-0005-0000-0000-0000D2210000}"/>
    <cellStyle name="標準 4 6 4 2" xfId="3804" xr:uid="{00000000-0005-0000-0000-0000D3210000}"/>
    <cellStyle name="標準 4 6 4 3" xfId="6756" xr:uid="{00000000-0005-0000-0000-0000D4210000}"/>
    <cellStyle name="標準 4 6 4_原油高騰等の影響業種" xfId="11757" xr:uid="{5048294E-7A51-4343-80F6-35FFAC53A655}"/>
    <cellStyle name="標準 4 6 5" xfId="1590" xr:uid="{00000000-0005-0000-0000-0000D5210000}"/>
    <cellStyle name="標準 4 6 5 2" xfId="4542" xr:uid="{00000000-0005-0000-0000-0000D6210000}"/>
    <cellStyle name="標準 4 6 5 3" xfId="7494" xr:uid="{00000000-0005-0000-0000-0000D7210000}"/>
    <cellStyle name="標準 4 6 5_原油高騰等の影響業種" xfId="11758" xr:uid="{F48B0205-69F7-44CA-8120-1DBA383B2694}"/>
    <cellStyle name="標準 4 6 6" xfId="2328" xr:uid="{00000000-0005-0000-0000-0000D8210000}"/>
    <cellStyle name="標準 4 6 6 2" xfId="5280" xr:uid="{00000000-0005-0000-0000-0000D9210000}"/>
    <cellStyle name="標準 4 6 6 3" xfId="8232" xr:uid="{00000000-0005-0000-0000-0000DA210000}"/>
    <cellStyle name="標準 4 6 6_原油高騰等の影響業種" xfId="11759" xr:uid="{81909FD0-C343-4135-9ACD-3E63D1079A7F}"/>
    <cellStyle name="標準 4 6 7" xfId="3066" xr:uid="{00000000-0005-0000-0000-0000DB210000}"/>
    <cellStyle name="標準 4 6 8" xfId="6018" xr:uid="{00000000-0005-0000-0000-0000DC210000}"/>
    <cellStyle name="標準 4 6_原油高騰等の影響業種" xfId="11744" xr:uid="{975C8BA2-FE15-4507-9011-8FC06726F146}"/>
    <cellStyle name="標準 4 7" xfId="155" xr:uid="{00000000-0005-0000-0000-0000DD210000}"/>
    <cellStyle name="標準 4 7 2" xfId="335" xr:uid="{00000000-0005-0000-0000-0000DE210000}"/>
    <cellStyle name="標準 4 7 2 2" xfId="708" xr:uid="{00000000-0005-0000-0000-0000DF210000}"/>
    <cellStyle name="標準 4 7 2 2 2" xfId="1446" xr:uid="{00000000-0005-0000-0000-0000E0210000}"/>
    <cellStyle name="標準 4 7 2 2 2 2" xfId="4398" xr:uid="{00000000-0005-0000-0000-0000E1210000}"/>
    <cellStyle name="標準 4 7 2 2 2 3" xfId="7350" xr:uid="{00000000-0005-0000-0000-0000E2210000}"/>
    <cellStyle name="標準 4 7 2 2 2_原油高騰等の影響業種" xfId="11763" xr:uid="{9760FBD8-DDC5-4E04-B97C-A467A9E78E37}"/>
    <cellStyle name="標準 4 7 2 2 3" xfId="2184" xr:uid="{00000000-0005-0000-0000-0000E3210000}"/>
    <cellStyle name="標準 4 7 2 2 3 2" xfId="5136" xr:uid="{00000000-0005-0000-0000-0000E4210000}"/>
    <cellStyle name="標準 4 7 2 2 3 3" xfId="8088" xr:uid="{00000000-0005-0000-0000-0000E5210000}"/>
    <cellStyle name="標準 4 7 2 2 3_原油高騰等の影響業種" xfId="11764" xr:uid="{C61B9D94-A92E-4D95-8336-C933246B67C1}"/>
    <cellStyle name="標準 4 7 2 2 4" xfId="2922" xr:uid="{00000000-0005-0000-0000-0000E6210000}"/>
    <cellStyle name="標準 4 7 2 2 4 2" xfId="5874" xr:uid="{00000000-0005-0000-0000-0000E7210000}"/>
    <cellStyle name="標準 4 7 2 2 4 3" xfId="8826" xr:uid="{00000000-0005-0000-0000-0000E8210000}"/>
    <cellStyle name="標準 4 7 2 2 4_原油高騰等の影響業種" xfId="11765" xr:uid="{11FDFFCD-59E9-4A31-927D-AB8C53BB5A78}"/>
    <cellStyle name="標準 4 7 2 2 5" xfId="3660" xr:uid="{00000000-0005-0000-0000-0000E9210000}"/>
    <cellStyle name="標準 4 7 2 2 6" xfId="6612" xr:uid="{00000000-0005-0000-0000-0000EA210000}"/>
    <cellStyle name="標準 4 7 2 2_原油高騰等の影響業種" xfId="11762" xr:uid="{BC73B459-C95C-4F8E-8BEF-58A846A3BA23}"/>
    <cellStyle name="標準 4 7 2 3" xfId="1077" xr:uid="{00000000-0005-0000-0000-0000EB210000}"/>
    <cellStyle name="標準 4 7 2 3 2" xfId="4029" xr:uid="{00000000-0005-0000-0000-0000EC210000}"/>
    <cellStyle name="標準 4 7 2 3 3" xfId="6981" xr:uid="{00000000-0005-0000-0000-0000ED210000}"/>
    <cellStyle name="標準 4 7 2 3_原油高騰等の影響業種" xfId="11766" xr:uid="{1F00FEBA-197A-461C-BD49-1F66A1C52906}"/>
    <cellStyle name="標準 4 7 2 4" xfId="1815" xr:uid="{00000000-0005-0000-0000-0000EE210000}"/>
    <cellStyle name="標準 4 7 2 4 2" xfId="4767" xr:uid="{00000000-0005-0000-0000-0000EF210000}"/>
    <cellStyle name="標準 4 7 2 4 3" xfId="7719" xr:uid="{00000000-0005-0000-0000-0000F0210000}"/>
    <cellStyle name="標準 4 7 2 4_原油高騰等の影響業種" xfId="11767" xr:uid="{027C6C86-AF82-44D3-82DB-CF20D23CFA00}"/>
    <cellStyle name="標準 4 7 2 5" xfId="2553" xr:uid="{00000000-0005-0000-0000-0000F1210000}"/>
    <cellStyle name="標準 4 7 2 5 2" xfId="5505" xr:uid="{00000000-0005-0000-0000-0000F2210000}"/>
    <cellStyle name="標準 4 7 2 5 3" xfId="8457" xr:uid="{00000000-0005-0000-0000-0000F3210000}"/>
    <cellStyle name="標準 4 7 2 5_原油高騰等の影響業種" xfId="11768" xr:uid="{33110F43-20E8-467C-A9A6-786A25927786}"/>
    <cellStyle name="標準 4 7 2 6" xfId="3291" xr:uid="{00000000-0005-0000-0000-0000F4210000}"/>
    <cellStyle name="標準 4 7 2 7" xfId="6243" xr:uid="{00000000-0005-0000-0000-0000F5210000}"/>
    <cellStyle name="標準 4 7 2_原油高騰等の影響業種" xfId="11761" xr:uid="{AAFA81BE-F556-4A0F-A652-7F82B90CFF4D}"/>
    <cellStyle name="標準 4 7 3" xfId="528" xr:uid="{00000000-0005-0000-0000-0000F6210000}"/>
    <cellStyle name="標準 4 7 3 2" xfId="1266" xr:uid="{00000000-0005-0000-0000-0000F7210000}"/>
    <cellStyle name="標準 4 7 3 2 2" xfId="4218" xr:uid="{00000000-0005-0000-0000-0000F8210000}"/>
    <cellStyle name="標準 4 7 3 2 3" xfId="7170" xr:uid="{00000000-0005-0000-0000-0000F9210000}"/>
    <cellStyle name="標準 4 7 3 2_原油高騰等の影響業種" xfId="11770" xr:uid="{08E820BE-C808-4F9C-95B7-42CE3801875A}"/>
    <cellStyle name="標準 4 7 3 3" xfId="2004" xr:uid="{00000000-0005-0000-0000-0000FA210000}"/>
    <cellStyle name="標準 4 7 3 3 2" xfId="4956" xr:uid="{00000000-0005-0000-0000-0000FB210000}"/>
    <cellStyle name="標準 4 7 3 3 3" xfId="7908" xr:uid="{00000000-0005-0000-0000-0000FC210000}"/>
    <cellStyle name="標準 4 7 3 3_原油高騰等の影響業種" xfId="11771" xr:uid="{FEAE0201-025B-4221-AB10-E4438E1AE70E}"/>
    <cellStyle name="標準 4 7 3 4" xfId="2742" xr:uid="{00000000-0005-0000-0000-0000FD210000}"/>
    <cellStyle name="標準 4 7 3 4 2" xfId="5694" xr:uid="{00000000-0005-0000-0000-0000FE210000}"/>
    <cellStyle name="標準 4 7 3 4 3" xfId="8646" xr:uid="{00000000-0005-0000-0000-0000FF210000}"/>
    <cellStyle name="標準 4 7 3 4_原油高騰等の影響業種" xfId="11772" xr:uid="{6CFF4309-1BE5-41D5-BD85-8CAD6E9F23BA}"/>
    <cellStyle name="標準 4 7 3 5" xfId="3480" xr:uid="{00000000-0005-0000-0000-000000220000}"/>
    <cellStyle name="標準 4 7 3 6" xfId="6432" xr:uid="{00000000-0005-0000-0000-000001220000}"/>
    <cellStyle name="標準 4 7 3_原油高騰等の影響業種" xfId="11769" xr:uid="{93CFB051-F07A-4A1C-9D08-7EA7E0C732E1}"/>
    <cellStyle name="標準 4 7 4" xfId="897" xr:uid="{00000000-0005-0000-0000-000002220000}"/>
    <cellStyle name="標準 4 7 4 2" xfId="3849" xr:uid="{00000000-0005-0000-0000-000003220000}"/>
    <cellStyle name="標準 4 7 4 3" xfId="6801" xr:uid="{00000000-0005-0000-0000-000004220000}"/>
    <cellStyle name="標準 4 7 4_原油高騰等の影響業種" xfId="11773" xr:uid="{40806BB4-EBED-4C68-B55A-9FF4CBB6B9C9}"/>
    <cellStyle name="標準 4 7 5" xfId="1635" xr:uid="{00000000-0005-0000-0000-000005220000}"/>
    <cellStyle name="標準 4 7 5 2" xfId="4587" xr:uid="{00000000-0005-0000-0000-000006220000}"/>
    <cellStyle name="標準 4 7 5 3" xfId="7539" xr:uid="{00000000-0005-0000-0000-000007220000}"/>
    <cellStyle name="標準 4 7 5_原油高騰等の影響業種" xfId="11774" xr:uid="{EA5D98E2-DC08-434A-B6FD-940C61D4A034}"/>
    <cellStyle name="標準 4 7 6" xfId="2373" xr:uid="{00000000-0005-0000-0000-000008220000}"/>
    <cellStyle name="標準 4 7 6 2" xfId="5325" xr:uid="{00000000-0005-0000-0000-000009220000}"/>
    <cellStyle name="標準 4 7 6 3" xfId="8277" xr:uid="{00000000-0005-0000-0000-00000A220000}"/>
    <cellStyle name="標準 4 7 6_原油高騰等の影響業種" xfId="11775" xr:uid="{45DAF763-F96B-4FD3-929D-EBFF7094E6A0}"/>
    <cellStyle name="標準 4 7 7" xfId="3111" xr:uid="{00000000-0005-0000-0000-00000B220000}"/>
    <cellStyle name="標準 4 7 8" xfId="6063" xr:uid="{00000000-0005-0000-0000-00000C220000}"/>
    <cellStyle name="標準 4 7_原油高騰等の影響業種" xfId="11760" xr:uid="{C2D83AB3-3B17-463E-8E64-52278373F377}"/>
    <cellStyle name="標準 4 8" xfId="200" xr:uid="{00000000-0005-0000-0000-00000D220000}"/>
    <cellStyle name="標準 4 8 2" xfId="573" xr:uid="{00000000-0005-0000-0000-00000E220000}"/>
    <cellStyle name="標準 4 8 2 2" xfId="1311" xr:uid="{00000000-0005-0000-0000-00000F220000}"/>
    <cellStyle name="標準 4 8 2 2 2" xfId="4263" xr:uid="{00000000-0005-0000-0000-000010220000}"/>
    <cellStyle name="標準 4 8 2 2 3" xfId="7215" xr:uid="{00000000-0005-0000-0000-000011220000}"/>
    <cellStyle name="標準 4 8 2 2_原油高騰等の影響業種" xfId="11778" xr:uid="{4273FB2D-6F17-4097-9D74-1C74DFDF318B}"/>
    <cellStyle name="標準 4 8 2 3" xfId="2049" xr:uid="{00000000-0005-0000-0000-000012220000}"/>
    <cellStyle name="標準 4 8 2 3 2" xfId="5001" xr:uid="{00000000-0005-0000-0000-000013220000}"/>
    <cellStyle name="標準 4 8 2 3 3" xfId="7953" xr:uid="{00000000-0005-0000-0000-000014220000}"/>
    <cellStyle name="標準 4 8 2 3_原油高騰等の影響業種" xfId="11779" xr:uid="{D2F124C2-4EA4-4EF6-9965-A8CB3066981C}"/>
    <cellStyle name="標準 4 8 2 4" xfId="2787" xr:uid="{00000000-0005-0000-0000-000015220000}"/>
    <cellStyle name="標準 4 8 2 4 2" xfId="5739" xr:uid="{00000000-0005-0000-0000-000016220000}"/>
    <cellStyle name="標準 4 8 2 4 3" xfId="8691" xr:uid="{00000000-0005-0000-0000-000017220000}"/>
    <cellStyle name="標準 4 8 2 4_原油高騰等の影響業種" xfId="11780" xr:uid="{8C807E4D-642E-4407-849C-C907A27E03F5}"/>
    <cellStyle name="標準 4 8 2 5" xfId="3525" xr:uid="{00000000-0005-0000-0000-000018220000}"/>
    <cellStyle name="標準 4 8 2 6" xfId="6477" xr:uid="{00000000-0005-0000-0000-000019220000}"/>
    <cellStyle name="標準 4 8 2_原油高騰等の影響業種" xfId="11777" xr:uid="{FEB5EB7E-ABBB-486E-A159-DDC946F667ED}"/>
    <cellStyle name="標準 4 8 3" xfId="942" xr:uid="{00000000-0005-0000-0000-00001A220000}"/>
    <cellStyle name="標準 4 8 3 2" xfId="3894" xr:uid="{00000000-0005-0000-0000-00001B220000}"/>
    <cellStyle name="標準 4 8 3 3" xfId="6846" xr:uid="{00000000-0005-0000-0000-00001C220000}"/>
    <cellStyle name="標準 4 8 3_原油高騰等の影響業種" xfId="11781" xr:uid="{93864288-5F59-48E7-87BF-45F851A8A05A}"/>
    <cellStyle name="標準 4 8 4" xfId="1680" xr:uid="{00000000-0005-0000-0000-00001D220000}"/>
    <cellStyle name="標準 4 8 4 2" xfId="4632" xr:uid="{00000000-0005-0000-0000-00001E220000}"/>
    <cellStyle name="標準 4 8 4 3" xfId="7584" xr:uid="{00000000-0005-0000-0000-00001F220000}"/>
    <cellStyle name="標準 4 8 4_原油高騰等の影響業種" xfId="11782" xr:uid="{5437C287-6265-450B-AE47-937D7BD2D7F3}"/>
    <cellStyle name="標準 4 8 5" xfId="2418" xr:uid="{00000000-0005-0000-0000-000020220000}"/>
    <cellStyle name="標準 4 8 5 2" xfId="5370" xr:uid="{00000000-0005-0000-0000-000021220000}"/>
    <cellStyle name="標準 4 8 5 3" xfId="8322" xr:uid="{00000000-0005-0000-0000-000022220000}"/>
    <cellStyle name="標準 4 8 5_原油高騰等の影響業種" xfId="11783" xr:uid="{A6C64250-324E-4281-B4ED-9F4795EBDE7C}"/>
    <cellStyle name="標準 4 8 6" xfId="3156" xr:uid="{00000000-0005-0000-0000-000023220000}"/>
    <cellStyle name="標準 4 8 7" xfId="6108" xr:uid="{00000000-0005-0000-0000-000024220000}"/>
    <cellStyle name="標準 4 8_原油高騰等の影響業種" xfId="11776" xr:uid="{403D0439-4092-4A1F-BBFC-364B5133F8C9}"/>
    <cellStyle name="標準 4 9" xfId="393" xr:uid="{00000000-0005-0000-0000-000025220000}"/>
    <cellStyle name="標準 4 9 2" xfId="1131" xr:uid="{00000000-0005-0000-0000-000026220000}"/>
    <cellStyle name="標準 4 9 2 2" xfId="4083" xr:uid="{00000000-0005-0000-0000-000027220000}"/>
    <cellStyle name="標準 4 9 2 3" xfId="7035" xr:uid="{00000000-0005-0000-0000-000028220000}"/>
    <cellStyle name="標準 4 9 2_原油高騰等の影響業種" xfId="11785" xr:uid="{C630702C-04E9-456D-BDD3-59A1AF50C38C}"/>
    <cellStyle name="標準 4 9 3" xfId="1869" xr:uid="{00000000-0005-0000-0000-000029220000}"/>
    <cellStyle name="標準 4 9 3 2" xfId="4821" xr:uid="{00000000-0005-0000-0000-00002A220000}"/>
    <cellStyle name="標準 4 9 3 3" xfId="7773" xr:uid="{00000000-0005-0000-0000-00002B220000}"/>
    <cellStyle name="標準 4 9 3_原油高騰等の影響業種" xfId="11786" xr:uid="{88AC2BEE-AC32-4934-9E3F-991A84118CC5}"/>
    <cellStyle name="標準 4 9 4" xfId="2607" xr:uid="{00000000-0005-0000-0000-00002C220000}"/>
    <cellStyle name="標準 4 9 4 2" xfId="5559" xr:uid="{00000000-0005-0000-0000-00002D220000}"/>
    <cellStyle name="標準 4 9 4 3" xfId="8511" xr:uid="{00000000-0005-0000-0000-00002E220000}"/>
    <cellStyle name="標準 4 9 4_原油高騰等の影響業種" xfId="11787" xr:uid="{FF245E43-07E5-45D3-ABEA-DE8D39C88282}"/>
    <cellStyle name="標準 4 9 5" xfId="3345" xr:uid="{00000000-0005-0000-0000-00002F220000}"/>
    <cellStyle name="標準 4 9 6" xfId="6297" xr:uid="{00000000-0005-0000-0000-000030220000}"/>
    <cellStyle name="標準 4 9_原油高騰等の影響業種" xfId="11784" xr:uid="{3C9EBF1B-2ADF-46EC-9D0B-39A33E823528}"/>
    <cellStyle name="標準 4_原油高騰等の影響業種" xfId="11468" xr:uid="{7C4B30BC-432D-4AA5-96EC-70C123FA0CF5}"/>
    <cellStyle name="標準 5" xfId="8" xr:uid="{00000000-0005-0000-0000-000031220000}"/>
    <cellStyle name="標準 5 2" xfId="382" xr:uid="{00000000-0005-0000-0000-000032220000}"/>
    <cellStyle name="標準 5 3" xfId="747" xr:uid="{00000000-0005-0000-0000-000033220000}"/>
    <cellStyle name="標準 5 3 2" xfId="1485" xr:uid="{00000000-0005-0000-0000-000034220000}"/>
    <cellStyle name="標準 5 3 2 2" xfId="4437" xr:uid="{00000000-0005-0000-0000-000035220000}"/>
    <cellStyle name="標準 5 3 2 3" xfId="7389" xr:uid="{00000000-0005-0000-0000-000036220000}"/>
    <cellStyle name="標準 5 3 2_原油高騰等の影響業種" xfId="11790" xr:uid="{2C079A4C-37E4-4A47-BF15-C2CEAA7D61D4}"/>
    <cellStyle name="標準 5 3 3" xfId="2223" xr:uid="{00000000-0005-0000-0000-000037220000}"/>
    <cellStyle name="標準 5 3 3 2" xfId="5175" xr:uid="{00000000-0005-0000-0000-000038220000}"/>
    <cellStyle name="標準 5 3 3 3" xfId="8127" xr:uid="{00000000-0005-0000-0000-000039220000}"/>
    <cellStyle name="標準 5 3 3_原油高騰等の影響業種" xfId="11791" xr:uid="{C15E8315-8542-4B10-A41D-2A229C10B7D2}"/>
    <cellStyle name="標準 5 3 4" xfId="2961" xr:uid="{00000000-0005-0000-0000-00003A220000}"/>
    <cellStyle name="標準 5 3 4 2" xfId="5913" xr:uid="{00000000-0005-0000-0000-00003B220000}"/>
    <cellStyle name="標準 5 3 4 3" xfId="8865" xr:uid="{00000000-0005-0000-0000-00003C220000}"/>
    <cellStyle name="標準 5 3 4_原油高騰等の影響業種" xfId="11792" xr:uid="{EF16CA26-1F4E-4EF5-AD6A-42B40464EFDA}"/>
    <cellStyle name="標準 5 3 5" xfId="3699" xr:uid="{00000000-0005-0000-0000-00003D220000}"/>
    <cellStyle name="標準 5 3 6" xfId="6651" xr:uid="{00000000-0005-0000-0000-00003E220000}"/>
    <cellStyle name="標準 5 3_原油高騰等の影響業種" xfId="11789" xr:uid="{695BBE2C-B35B-4785-BC55-7A8229D513B5}"/>
    <cellStyle name="標準 5 4" xfId="1116" xr:uid="{00000000-0005-0000-0000-00003F220000}"/>
    <cellStyle name="標準 5 4 2" xfId="4068" xr:uid="{00000000-0005-0000-0000-000040220000}"/>
    <cellStyle name="標準 5 4 3" xfId="7020" xr:uid="{00000000-0005-0000-0000-000041220000}"/>
    <cellStyle name="標準 5 4_原油高騰等の影響業種" xfId="11793" xr:uid="{37173580-483C-42C0-8BBA-145BE9BE6BD3}"/>
    <cellStyle name="標準 5 5" xfId="1854" xr:uid="{00000000-0005-0000-0000-000042220000}"/>
    <cellStyle name="標準 5 5 2" xfId="4806" xr:uid="{00000000-0005-0000-0000-000043220000}"/>
    <cellStyle name="標準 5 5 3" xfId="7758" xr:uid="{00000000-0005-0000-0000-000044220000}"/>
    <cellStyle name="標準 5 5_原油高騰等の影響業種" xfId="11794" xr:uid="{EE430461-E708-44A1-BD22-DD553BD2C1C4}"/>
    <cellStyle name="標準 5 6" xfId="2592" xr:uid="{00000000-0005-0000-0000-000045220000}"/>
    <cellStyle name="標準 5 6 2" xfId="5544" xr:uid="{00000000-0005-0000-0000-000046220000}"/>
    <cellStyle name="標準 5 6 3" xfId="8496" xr:uid="{00000000-0005-0000-0000-000047220000}"/>
    <cellStyle name="標準 5 6_原油高騰等の影響業種" xfId="11795" xr:uid="{437728D8-BE66-450A-970C-FF2EA792E4E3}"/>
    <cellStyle name="標準 5 7" xfId="3330" xr:uid="{00000000-0005-0000-0000-000048220000}"/>
    <cellStyle name="標準 5 8" xfId="6282" xr:uid="{00000000-0005-0000-0000-000049220000}"/>
    <cellStyle name="標準 5_原油高騰等の影響業種" xfId="11788" xr:uid="{847AF7B9-C147-4F36-9306-9E2631988002}"/>
    <cellStyle name="標準 6" xfId="9" xr:uid="{00000000-0005-0000-0000-00004A220000}"/>
    <cellStyle name="標準 6 2" xfId="746" xr:uid="{00000000-0005-0000-0000-00004B220000}"/>
    <cellStyle name="標準 6 2 2" xfId="1484" xr:uid="{00000000-0005-0000-0000-00004C220000}"/>
    <cellStyle name="標準 6 2 2 2" xfId="4436" xr:uid="{00000000-0005-0000-0000-00004D220000}"/>
    <cellStyle name="標準 6 2 2 3" xfId="7388" xr:uid="{00000000-0005-0000-0000-00004E220000}"/>
    <cellStyle name="標準 6 2 2_原油高騰等の影響業種" xfId="11798" xr:uid="{474C999F-350E-40D3-92B1-91CDA4CDF1C7}"/>
    <cellStyle name="標準 6 2 3" xfId="2222" xr:uid="{00000000-0005-0000-0000-00004F220000}"/>
    <cellStyle name="標準 6 2 3 2" xfId="5174" xr:uid="{00000000-0005-0000-0000-000050220000}"/>
    <cellStyle name="標準 6 2 3 3" xfId="8126" xr:uid="{00000000-0005-0000-0000-000051220000}"/>
    <cellStyle name="標準 6 2 3_原油高騰等の影響業種" xfId="11799" xr:uid="{DD3CD0B4-DB84-414E-9101-3F77C6BFC64A}"/>
    <cellStyle name="標準 6 2 4" xfId="2960" xr:uid="{00000000-0005-0000-0000-000052220000}"/>
    <cellStyle name="標準 6 2 4 2" xfId="5912" xr:uid="{00000000-0005-0000-0000-000053220000}"/>
    <cellStyle name="標準 6 2 4 3" xfId="8864" xr:uid="{00000000-0005-0000-0000-000054220000}"/>
    <cellStyle name="標準 6 2 4_原油高騰等の影響業種" xfId="11800" xr:uid="{F1537552-87AC-46EB-998F-4B9158EFEDA0}"/>
    <cellStyle name="標準 6 2 5" xfId="3698" xr:uid="{00000000-0005-0000-0000-000055220000}"/>
    <cellStyle name="標準 6 2 6" xfId="6650" xr:uid="{00000000-0005-0000-0000-000056220000}"/>
    <cellStyle name="標準 6 2_原油高騰等の影響業種" xfId="11797" xr:uid="{F1033622-7522-4FCC-B3F6-B61ED14B3FD9}"/>
    <cellStyle name="標準 6 3" xfId="1115" xr:uid="{00000000-0005-0000-0000-000057220000}"/>
    <cellStyle name="標準 6 3 2" xfId="4067" xr:uid="{00000000-0005-0000-0000-000058220000}"/>
    <cellStyle name="標準 6 3 3" xfId="7019" xr:uid="{00000000-0005-0000-0000-000059220000}"/>
    <cellStyle name="標準 6 3_原油高騰等の影響業種" xfId="11801" xr:uid="{BB0BCD3C-1655-49CD-A43F-640547655723}"/>
    <cellStyle name="標準 6 4" xfId="1853" xr:uid="{00000000-0005-0000-0000-00005A220000}"/>
    <cellStyle name="標準 6 4 2" xfId="4805" xr:uid="{00000000-0005-0000-0000-00005B220000}"/>
    <cellStyle name="標準 6 4 3" xfId="7757" xr:uid="{00000000-0005-0000-0000-00005C220000}"/>
    <cellStyle name="標準 6 4_原油高騰等の影響業種" xfId="11802" xr:uid="{645FB67D-0C1C-4E5C-93E6-718040B17C33}"/>
    <cellStyle name="標準 6 5" xfId="2591" xr:uid="{00000000-0005-0000-0000-00005D220000}"/>
    <cellStyle name="標準 6 5 2" xfId="5543" xr:uid="{00000000-0005-0000-0000-00005E220000}"/>
    <cellStyle name="標準 6 5 3" xfId="8495" xr:uid="{00000000-0005-0000-0000-00005F220000}"/>
    <cellStyle name="標準 6 5_原油高騰等の影響業種" xfId="11803" xr:uid="{539093D6-D787-4929-AE60-3042985A418F}"/>
    <cellStyle name="標準 6 6" xfId="3329" xr:uid="{00000000-0005-0000-0000-000060220000}"/>
    <cellStyle name="標準 6 7" xfId="6281" xr:uid="{00000000-0005-0000-0000-000061220000}"/>
    <cellStyle name="標準 6_原油高騰等の影響業種" xfId="11796" xr:uid="{9DBF63F5-7430-4053-9EAE-EA691B2194BA}"/>
    <cellStyle name="標準 7" xfId="10" xr:uid="{00000000-0005-0000-0000-000062220000}"/>
    <cellStyle name="標準 7 2" xfId="745" xr:uid="{00000000-0005-0000-0000-000063220000}"/>
    <cellStyle name="標準 7 2 2" xfId="1483" xr:uid="{00000000-0005-0000-0000-000064220000}"/>
    <cellStyle name="標準 7 2 2 2" xfId="4435" xr:uid="{00000000-0005-0000-0000-000065220000}"/>
    <cellStyle name="標準 7 2 2 3" xfId="7387" xr:uid="{00000000-0005-0000-0000-000066220000}"/>
    <cellStyle name="標準 7 2 2_原油高騰等の影響業種" xfId="11806" xr:uid="{529484D9-883D-4F00-A8EB-5AB84365905C}"/>
    <cellStyle name="標準 7 2 3" xfId="2221" xr:uid="{00000000-0005-0000-0000-000067220000}"/>
    <cellStyle name="標準 7 2 3 2" xfId="5173" xr:uid="{00000000-0005-0000-0000-000068220000}"/>
    <cellStyle name="標準 7 2 3 3" xfId="8125" xr:uid="{00000000-0005-0000-0000-000069220000}"/>
    <cellStyle name="標準 7 2 3_原油高騰等の影響業種" xfId="11807" xr:uid="{38F7CD63-F006-494F-895C-536EB60921E6}"/>
    <cellStyle name="標準 7 2 4" xfId="2959" xr:uid="{00000000-0005-0000-0000-00006A220000}"/>
    <cellStyle name="標準 7 2 4 2" xfId="5911" xr:uid="{00000000-0005-0000-0000-00006B220000}"/>
    <cellStyle name="標準 7 2 4 3" xfId="8863" xr:uid="{00000000-0005-0000-0000-00006C220000}"/>
    <cellStyle name="標準 7 2 4_原油高騰等の影響業種" xfId="11808" xr:uid="{B029B596-DD38-4A90-A8F3-1C8CDC51FF69}"/>
    <cellStyle name="標準 7 2 5" xfId="3697" xr:uid="{00000000-0005-0000-0000-00006D220000}"/>
    <cellStyle name="標準 7 2 6" xfId="6649" xr:uid="{00000000-0005-0000-0000-00006E220000}"/>
    <cellStyle name="標準 7 2_原油高騰等の影響業種" xfId="11805" xr:uid="{0CD57824-27C0-4856-A279-0D02A68FF431}"/>
    <cellStyle name="標準 7 3" xfId="1114" xr:uid="{00000000-0005-0000-0000-00006F220000}"/>
    <cellStyle name="標準 7 3 2" xfId="4066" xr:uid="{00000000-0005-0000-0000-000070220000}"/>
    <cellStyle name="標準 7 3 3" xfId="7018" xr:uid="{00000000-0005-0000-0000-000071220000}"/>
    <cellStyle name="標準 7 3_原油高騰等の影響業種" xfId="11809" xr:uid="{54902781-DC1C-4459-B1CB-5C15A4E10018}"/>
    <cellStyle name="標準 7 4" xfId="1852" xr:uid="{00000000-0005-0000-0000-000072220000}"/>
    <cellStyle name="標準 7 4 2" xfId="4804" xr:uid="{00000000-0005-0000-0000-000073220000}"/>
    <cellStyle name="標準 7 4 3" xfId="7756" xr:uid="{00000000-0005-0000-0000-000074220000}"/>
    <cellStyle name="標準 7 4_原油高騰等の影響業種" xfId="11810" xr:uid="{5C66F3B3-AA11-48B7-A656-231E9997B987}"/>
    <cellStyle name="標準 7 5" xfId="2590" xr:uid="{00000000-0005-0000-0000-000075220000}"/>
    <cellStyle name="標準 7 5 2" xfId="5542" xr:uid="{00000000-0005-0000-0000-000076220000}"/>
    <cellStyle name="標準 7 5 3" xfId="8494" xr:uid="{00000000-0005-0000-0000-000077220000}"/>
    <cellStyle name="標準 7 5_原油高騰等の影響業種" xfId="11811" xr:uid="{2F8006CD-426B-43FD-A07A-4A005F03A14C}"/>
    <cellStyle name="標準 7 6" xfId="3328" xr:uid="{00000000-0005-0000-0000-000078220000}"/>
    <cellStyle name="標準 7 7" xfId="6280" xr:uid="{00000000-0005-0000-0000-000079220000}"/>
    <cellStyle name="標準 7_原油高騰等の影響業種" xfId="11804" xr:uid="{21FD9143-539B-44CE-ADFF-AD8785A2311F}"/>
    <cellStyle name="標準 8" xfId="383" xr:uid="{00000000-0005-0000-0000-00007A220000}"/>
    <cellStyle name="標準 8 2" xfId="384" xr:uid="{00000000-0005-0000-0000-00007B220000}"/>
    <cellStyle name="標準 8 3" xfId="753" xr:uid="{00000000-0005-0000-0000-00007C220000}"/>
    <cellStyle name="標準 8 3 2" xfId="1491" xr:uid="{00000000-0005-0000-0000-00007D220000}"/>
    <cellStyle name="標準 8 3 2 2" xfId="4443" xr:uid="{00000000-0005-0000-0000-00007E220000}"/>
    <cellStyle name="標準 8 3 2 3" xfId="7395" xr:uid="{00000000-0005-0000-0000-00007F220000}"/>
    <cellStyle name="標準 8 3 2_原油高騰等の影響業種" xfId="11814" xr:uid="{242EB6FA-004C-4A0D-87C3-CCF7470999CB}"/>
    <cellStyle name="標準 8 3 3" xfId="2229" xr:uid="{00000000-0005-0000-0000-000080220000}"/>
    <cellStyle name="標準 8 3 3 2" xfId="5181" xr:uid="{00000000-0005-0000-0000-000081220000}"/>
    <cellStyle name="標準 8 3 3 3" xfId="8133" xr:uid="{00000000-0005-0000-0000-000082220000}"/>
    <cellStyle name="標準 8 3 3_原油高騰等の影響業種" xfId="11815" xr:uid="{4F901C33-853C-44D9-A76E-74361BA4BAB4}"/>
    <cellStyle name="標準 8 3 4" xfId="2967" xr:uid="{00000000-0005-0000-0000-000083220000}"/>
    <cellStyle name="標準 8 3 4 2" xfId="5919" xr:uid="{00000000-0005-0000-0000-000084220000}"/>
    <cellStyle name="標準 8 3 4 3" xfId="8871" xr:uid="{00000000-0005-0000-0000-000085220000}"/>
    <cellStyle name="標準 8 3 4_原油高騰等の影響業種" xfId="11816" xr:uid="{60E92033-0A76-492F-92BC-C327C6028809}"/>
    <cellStyle name="標準 8 3 5" xfId="3705" xr:uid="{00000000-0005-0000-0000-000086220000}"/>
    <cellStyle name="標準 8 3 6" xfId="6657" xr:uid="{00000000-0005-0000-0000-000087220000}"/>
    <cellStyle name="標準 8 3_原油高騰等の影響業種" xfId="11813" xr:uid="{188AF31C-E267-4718-9F79-CA95F8505CB8}"/>
    <cellStyle name="標準 8 4" xfId="1122" xr:uid="{00000000-0005-0000-0000-000088220000}"/>
    <cellStyle name="標準 8 4 2" xfId="4074" xr:uid="{00000000-0005-0000-0000-000089220000}"/>
    <cellStyle name="標準 8 4 3" xfId="7026" xr:uid="{00000000-0005-0000-0000-00008A220000}"/>
    <cellStyle name="標準 8 4_原油高騰等の影響業種" xfId="11817" xr:uid="{9816B249-4FA8-43FD-B7F3-83CC4B0AAA75}"/>
    <cellStyle name="標準 8 5" xfId="1860" xr:uid="{00000000-0005-0000-0000-00008B220000}"/>
    <cellStyle name="標準 8 5 2" xfId="4812" xr:uid="{00000000-0005-0000-0000-00008C220000}"/>
    <cellStyle name="標準 8 5 3" xfId="7764" xr:uid="{00000000-0005-0000-0000-00008D220000}"/>
    <cellStyle name="標準 8 5_原油高騰等の影響業種" xfId="11818" xr:uid="{0BDB0D18-0122-434E-915A-90809B2DA1E5}"/>
    <cellStyle name="標準 8 6" xfId="2598" xr:uid="{00000000-0005-0000-0000-00008E220000}"/>
    <cellStyle name="標準 8 6 2" xfId="5550" xr:uid="{00000000-0005-0000-0000-00008F220000}"/>
    <cellStyle name="標準 8 6 3" xfId="8502" xr:uid="{00000000-0005-0000-0000-000090220000}"/>
    <cellStyle name="標準 8 6_原油高騰等の影響業種" xfId="11819" xr:uid="{5F3A694A-9E0F-4DC0-97AF-34FF11FC202C}"/>
    <cellStyle name="標準 8 7" xfId="3336" xr:uid="{00000000-0005-0000-0000-000091220000}"/>
    <cellStyle name="標準 8 8" xfId="6288" xr:uid="{00000000-0005-0000-0000-000092220000}"/>
    <cellStyle name="標準 8_原油高騰等の影響業種" xfId="11812" xr:uid="{1F8E0E9B-AA0D-47C3-8955-1B593B74CFAD}"/>
    <cellStyle name="標準 9" xfId="6" xr:uid="{00000000-0005-0000-0000-000093220000}"/>
    <cellStyle name="標準 9 2" xfId="748" xr:uid="{00000000-0005-0000-0000-000094220000}"/>
    <cellStyle name="標準 9 2 2" xfId="1486" xr:uid="{00000000-0005-0000-0000-000095220000}"/>
    <cellStyle name="標準 9 2 2 2" xfId="4438" xr:uid="{00000000-0005-0000-0000-000096220000}"/>
    <cellStyle name="標準 9 2 2 3" xfId="7390" xr:uid="{00000000-0005-0000-0000-000097220000}"/>
    <cellStyle name="標準 9 2 2_原油高騰等の影響業種" xfId="11822" xr:uid="{833466BE-7BCD-454A-9E29-02FD50821B5C}"/>
    <cellStyle name="標準 9 2 3" xfId="2224" xr:uid="{00000000-0005-0000-0000-000098220000}"/>
    <cellStyle name="標準 9 2 3 2" xfId="5176" xr:uid="{00000000-0005-0000-0000-000099220000}"/>
    <cellStyle name="標準 9 2 3 3" xfId="8128" xr:uid="{00000000-0005-0000-0000-00009A220000}"/>
    <cellStyle name="標準 9 2 3_原油高騰等の影響業種" xfId="11823" xr:uid="{8D16D22F-950B-49CF-B701-C79ACD95A358}"/>
    <cellStyle name="標準 9 2 4" xfId="2962" xr:uid="{00000000-0005-0000-0000-00009B220000}"/>
    <cellStyle name="標準 9 2 4 2" xfId="5914" xr:uid="{00000000-0005-0000-0000-00009C220000}"/>
    <cellStyle name="標準 9 2 4 3" xfId="8866" xr:uid="{00000000-0005-0000-0000-00009D220000}"/>
    <cellStyle name="標準 9 2 4_原油高騰等の影響業種" xfId="11824" xr:uid="{09A74659-47DB-453A-882C-FF00C563F006}"/>
    <cellStyle name="標準 9 2 5" xfId="3700" xr:uid="{00000000-0005-0000-0000-00009E220000}"/>
    <cellStyle name="標準 9 2 6" xfId="6652" xr:uid="{00000000-0005-0000-0000-00009F220000}"/>
    <cellStyle name="標準 9 2_原油高騰等の影響業種" xfId="11821" xr:uid="{A09B334D-ED42-45BB-8F67-CBCB715E2A69}"/>
    <cellStyle name="標準 9 3" xfId="1117" xr:uid="{00000000-0005-0000-0000-0000A0220000}"/>
    <cellStyle name="標準 9 3 2" xfId="4069" xr:uid="{00000000-0005-0000-0000-0000A1220000}"/>
    <cellStyle name="標準 9 3 3" xfId="7021" xr:uid="{00000000-0005-0000-0000-0000A2220000}"/>
    <cellStyle name="標準 9 3_原油高騰等の影響業種" xfId="11825" xr:uid="{799E78EC-C88E-49EB-9F16-66DBA2A1A105}"/>
    <cellStyle name="標準 9 4" xfId="1855" xr:uid="{00000000-0005-0000-0000-0000A3220000}"/>
    <cellStyle name="標準 9 4 2" xfId="4807" xr:uid="{00000000-0005-0000-0000-0000A4220000}"/>
    <cellStyle name="標準 9 4 3" xfId="7759" xr:uid="{00000000-0005-0000-0000-0000A5220000}"/>
    <cellStyle name="標準 9 4_原油高騰等の影響業種" xfId="11826" xr:uid="{6121B027-AB95-4A6D-9F36-E6F51A90B599}"/>
    <cellStyle name="標準 9 5" xfId="2593" xr:uid="{00000000-0005-0000-0000-0000A6220000}"/>
    <cellStyle name="標準 9 5 2" xfId="5545" xr:uid="{00000000-0005-0000-0000-0000A7220000}"/>
    <cellStyle name="標準 9 5 3" xfId="8497" xr:uid="{00000000-0005-0000-0000-0000A8220000}"/>
    <cellStyle name="標準 9 5_原油高騰等の影響業種" xfId="11827" xr:uid="{F231DF6D-D65D-41E3-BCA9-AB635FC8B348}"/>
    <cellStyle name="標準 9 6" xfId="3331" xr:uid="{00000000-0005-0000-0000-0000A9220000}"/>
    <cellStyle name="標準 9 7" xfId="6283" xr:uid="{00000000-0005-0000-0000-0000AA220000}"/>
    <cellStyle name="標準 9_原油高騰等の影響業種" xfId="11820" xr:uid="{2F9FE909-63A4-45CD-8A44-CC3E82D36946}"/>
  </cellStyles>
  <dxfs count="0"/>
  <tableStyles count="0" defaultTableStyle="TableStyleMedium2" defaultPivotStyle="PivotStyleLight16"/>
  <colors>
    <mruColors>
      <color rgb="FFFF66FF"/>
      <color rgb="FF0000FF"/>
      <color rgb="FF99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1575"/>
  <sheetViews>
    <sheetView tabSelected="1" view="pageBreakPreview" zoomScale="70" zoomScaleNormal="90" zoomScaleSheetLayoutView="70" workbookViewId="0">
      <selection activeCell="D10" sqref="D10"/>
    </sheetView>
  </sheetViews>
  <sheetFormatPr defaultColWidth="9" defaultRowHeight="18.75" x14ac:dyDescent="0.4"/>
  <cols>
    <col min="1" max="1" width="2.625" style="9" customWidth="1"/>
    <col min="2" max="2" width="9" style="10"/>
    <col min="3" max="3" width="15.125" style="10" customWidth="1"/>
    <col min="4" max="4" width="88.25" style="9" customWidth="1"/>
    <col min="5" max="5" width="2.75" style="12" customWidth="1"/>
    <col min="6" max="6" width="9" style="4"/>
    <col min="7" max="7" width="9" style="31"/>
    <col min="8" max="9" width="14.25" style="4" customWidth="1"/>
    <col min="10" max="14" width="9" style="4" customWidth="1"/>
    <col min="15" max="16384" width="9" style="4"/>
  </cols>
  <sheetData>
    <row r="1" spans="2:14" ht="21.75" customHeight="1" x14ac:dyDescent="0.4">
      <c r="D1" s="11"/>
    </row>
    <row r="2" spans="2:14" ht="47.25" customHeight="1" x14ac:dyDescent="0.4">
      <c r="B2" s="45" t="s">
        <v>2126</v>
      </c>
      <c r="C2" s="46"/>
      <c r="D2" s="46"/>
    </row>
    <row r="3" spans="2:14" ht="24" customHeight="1" x14ac:dyDescent="0.4">
      <c r="B3" s="47" t="s">
        <v>2342</v>
      </c>
      <c r="C3" s="47"/>
      <c r="D3" s="47"/>
      <c r="N3" s="5"/>
    </row>
    <row r="4" spans="2:14" ht="45" customHeight="1" thickBot="1" x14ac:dyDescent="0.45">
      <c r="B4" s="48" t="s">
        <v>2115</v>
      </c>
      <c r="C4" s="48"/>
      <c r="D4" s="48"/>
    </row>
    <row r="5" spans="2:14" ht="54" customHeight="1" thickBot="1" x14ac:dyDescent="0.45">
      <c r="B5" s="13" t="s">
        <v>2116</v>
      </c>
      <c r="C5" s="14" t="s">
        <v>2117</v>
      </c>
      <c r="D5" s="15" t="s">
        <v>2118</v>
      </c>
      <c r="G5" s="33"/>
      <c r="H5" s="8"/>
      <c r="I5" s="8"/>
    </row>
    <row r="6" spans="2:14" ht="87" thickTop="1" x14ac:dyDescent="0.4">
      <c r="B6" s="39">
        <v>1</v>
      </c>
      <c r="C6" s="40" t="s">
        <v>1</v>
      </c>
      <c r="D6" s="19" t="str">
        <f>VLOOKUP(C6,分類番号!$A$4:$B$1159,2,0)</f>
        <v>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v>
      </c>
      <c r="E6" s="17"/>
      <c r="G6" s="32"/>
      <c r="H6" s="6"/>
      <c r="I6" s="6"/>
      <c r="J6" s="6"/>
      <c r="K6" s="6"/>
    </row>
    <row r="7" spans="2:14" ht="34.5" x14ac:dyDescent="0.4">
      <c r="B7" s="39">
        <v>2</v>
      </c>
      <c r="C7" s="1" t="s">
        <v>2</v>
      </c>
      <c r="D7" s="19" t="str">
        <f>VLOOKUP(C7,分類番号!$A$4:$B$1159,2,0)</f>
        <v>工芸農作物農業（製造加工設備を有する茶作農業であって、荒茶及び仕上茶の製造を行っているものに限る。）</v>
      </c>
      <c r="E7" s="17"/>
      <c r="G7" s="32"/>
      <c r="H7" s="6"/>
      <c r="I7" s="6"/>
      <c r="J7" s="6"/>
      <c r="K7" s="6"/>
    </row>
    <row r="8" spans="2:14" x14ac:dyDescent="0.4">
      <c r="B8" s="39">
        <v>3</v>
      </c>
      <c r="C8" s="1" t="s">
        <v>8</v>
      </c>
      <c r="D8" s="19" t="str">
        <f>VLOOKUP(C8,分類番号!$A$4:$B$1159,2,0)</f>
        <v>素材生産業</v>
      </c>
      <c r="E8" s="17"/>
      <c r="G8" s="32"/>
      <c r="H8" s="6"/>
      <c r="I8" s="6"/>
      <c r="J8" s="6"/>
      <c r="K8" s="6"/>
    </row>
    <row r="9" spans="2:14" x14ac:dyDescent="0.4">
      <c r="B9" s="39">
        <v>4</v>
      </c>
      <c r="C9" s="1" t="s">
        <v>11</v>
      </c>
      <c r="D9" s="19" t="str">
        <f>VLOOKUP(C9,分類番号!$A$4:$B$1159,2,0)</f>
        <v>素材生産サービス業</v>
      </c>
      <c r="E9" s="17"/>
      <c r="G9" s="32"/>
      <c r="H9" s="6"/>
      <c r="I9" s="6"/>
      <c r="J9" s="6"/>
      <c r="K9" s="6"/>
    </row>
    <row r="10" spans="2:14" x14ac:dyDescent="0.4">
      <c r="B10" s="39">
        <v>5</v>
      </c>
      <c r="C10" s="1" t="s">
        <v>23</v>
      </c>
      <c r="D10" s="19" t="str">
        <f>VLOOKUP(C10,分類番号!$A$4:$B$1159,2,0)</f>
        <v>石炭鉱業（石炭選別業を含む。）</v>
      </c>
      <c r="E10" s="17"/>
      <c r="G10" s="32"/>
      <c r="H10" s="6"/>
      <c r="I10" s="6"/>
      <c r="J10" s="6"/>
      <c r="K10" s="6"/>
    </row>
    <row r="11" spans="2:14" x14ac:dyDescent="0.4">
      <c r="B11" s="39">
        <v>6</v>
      </c>
      <c r="C11" s="1" t="s">
        <v>30</v>
      </c>
      <c r="D11" s="19" t="str">
        <f>VLOOKUP(C11,分類番号!$A$4:$B$1159,2,0)</f>
        <v>花こう岩・同類似岩石採石業</v>
      </c>
      <c r="E11" s="17"/>
      <c r="G11" s="32"/>
      <c r="H11" s="6"/>
      <c r="I11" s="6"/>
      <c r="J11" s="6"/>
      <c r="K11" s="6"/>
    </row>
    <row r="12" spans="2:14" x14ac:dyDescent="0.4">
      <c r="B12" s="39">
        <v>7</v>
      </c>
      <c r="C12" s="1" t="s">
        <v>32</v>
      </c>
      <c r="D12" s="19" t="str">
        <f>VLOOKUP(C12,分類番号!$A$4:$B$1159,2,0)</f>
        <v>石英粗面岩・同類似岩石採石業</v>
      </c>
      <c r="E12" s="17"/>
      <c r="G12" s="32"/>
      <c r="H12" s="6"/>
      <c r="I12" s="6"/>
      <c r="J12" s="6"/>
      <c r="K12" s="6"/>
    </row>
    <row r="13" spans="2:14" x14ac:dyDescent="0.4">
      <c r="B13" s="39">
        <v>8</v>
      </c>
      <c r="C13" s="1" t="s">
        <v>34</v>
      </c>
      <c r="D13" s="19" t="str">
        <f>VLOOKUP(C13,分類番号!$A$4:$B$1159,2,0)</f>
        <v>安山岩・同類似岩石採石業</v>
      </c>
      <c r="E13" s="17"/>
      <c r="G13" s="32"/>
      <c r="H13" s="6"/>
      <c r="I13" s="6"/>
      <c r="J13" s="6"/>
      <c r="K13" s="6"/>
    </row>
    <row r="14" spans="2:14" x14ac:dyDescent="0.4">
      <c r="B14" s="39">
        <v>9</v>
      </c>
      <c r="C14" s="1" t="s">
        <v>36</v>
      </c>
      <c r="D14" s="19" t="str">
        <f>VLOOKUP(C14,分類番号!$A$4:$B$1159,2,0)</f>
        <v>大理石採石業</v>
      </c>
      <c r="E14" s="17"/>
      <c r="G14" s="32"/>
      <c r="H14" s="6"/>
      <c r="I14" s="6"/>
      <c r="J14" s="6"/>
      <c r="K14" s="6"/>
    </row>
    <row r="15" spans="2:14" x14ac:dyDescent="0.4">
      <c r="B15" s="39">
        <v>10</v>
      </c>
      <c r="C15" s="1" t="s">
        <v>38</v>
      </c>
      <c r="D15" s="19" t="str">
        <f>VLOOKUP(C15,分類番号!$A$4:$B$1159,2,0)</f>
        <v>凝灰岩採石業</v>
      </c>
      <c r="E15" s="17"/>
      <c r="G15" s="32"/>
      <c r="H15" s="6"/>
      <c r="I15" s="6"/>
      <c r="J15" s="6"/>
      <c r="K15" s="6"/>
    </row>
    <row r="16" spans="2:14" x14ac:dyDescent="0.4">
      <c r="B16" s="39">
        <v>11</v>
      </c>
      <c r="C16" s="1" t="s">
        <v>39</v>
      </c>
      <c r="D16" s="19" t="str">
        <f>VLOOKUP(C16,分類番号!$A$4:$B$1159,2,0)</f>
        <v>砂岩採石業</v>
      </c>
      <c r="E16" s="17"/>
      <c r="G16" s="32"/>
      <c r="H16" s="6"/>
      <c r="I16" s="6"/>
      <c r="J16" s="6"/>
      <c r="K16" s="6"/>
    </row>
    <row r="17" spans="2:11" x14ac:dyDescent="0.4">
      <c r="B17" s="39">
        <v>12</v>
      </c>
      <c r="C17" s="1" t="s">
        <v>43</v>
      </c>
      <c r="D17" s="19" t="str">
        <f>VLOOKUP(C17,分類番号!$A$4:$B$1159,2,0)</f>
        <v>砂・砂利・玉石採取業</v>
      </c>
      <c r="E17" s="17"/>
      <c r="G17" s="32"/>
      <c r="H17" s="6"/>
      <c r="I17" s="6"/>
      <c r="J17" s="6"/>
      <c r="K17" s="6"/>
    </row>
    <row r="18" spans="2:11" x14ac:dyDescent="0.4">
      <c r="B18" s="39">
        <v>13</v>
      </c>
      <c r="C18" s="1" t="s">
        <v>45</v>
      </c>
      <c r="D18" s="19" t="str">
        <f>VLOOKUP(C18,分類番号!$A$4:$B$1159,2,0)</f>
        <v>その他の採石業、砂・砂利・玉石採取業</v>
      </c>
      <c r="E18" s="17"/>
      <c r="G18" s="32"/>
      <c r="H18" s="6"/>
      <c r="I18" s="6"/>
      <c r="J18" s="6"/>
      <c r="K18" s="6"/>
    </row>
    <row r="19" spans="2:11" x14ac:dyDescent="0.4">
      <c r="B19" s="39">
        <v>14</v>
      </c>
      <c r="C19" s="1" t="s">
        <v>46</v>
      </c>
      <c r="D19" s="19" t="str">
        <f>VLOOKUP(C19,分類番号!$A$4:$B$1159,2,0)</f>
        <v>耐火粘土鉱業</v>
      </c>
      <c r="E19" s="17"/>
      <c r="G19" s="32"/>
      <c r="H19" s="6"/>
      <c r="I19" s="6"/>
      <c r="J19" s="6"/>
      <c r="K19" s="6"/>
    </row>
    <row r="20" spans="2:11" x14ac:dyDescent="0.4">
      <c r="B20" s="39">
        <v>15</v>
      </c>
      <c r="C20" s="1" t="s">
        <v>48</v>
      </c>
      <c r="D20" s="19" t="str">
        <f>VLOOKUP(C20,分類番号!$A$4:$B$1159,2,0)</f>
        <v>ろう石鉱業</v>
      </c>
      <c r="E20" s="17"/>
      <c r="G20" s="32"/>
      <c r="H20" s="6"/>
      <c r="I20" s="6"/>
      <c r="J20" s="6"/>
      <c r="K20" s="6"/>
    </row>
    <row r="21" spans="2:11" x14ac:dyDescent="0.4">
      <c r="B21" s="39">
        <v>16</v>
      </c>
      <c r="C21" s="1" t="s">
        <v>50</v>
      </c>
      <c r="D21" s="19" t="str">
        <f>VLOOKUP(C21,分類番号!$A$4:$B$1159,2,0)</f>
        <v>ドロマイト鉱業</v>
      </c>
      <c r="E21" s="17"/>
      <c r="G21" s="32"/>
      <c r="H21" s="6"/>
      <c r="I21" s="6"/>
      <c r="J21" s="6"/>
      <c r="K21" s="6"/>
    </row>
    <row r="22" spans="2:11" x14ac:dyDescent="0.4">
      <c r="B22" s="39">
        <v>17</v>
      </c>
      <c r="C22" s="1" t="s">
        <v>52</v>
      </c>
      <c r="D22" s="19" t="str">
        <f>VLOOKUP(C22,分類番号!$A$4:$B$1159,2,0)</f>
        <v>長石鉱業</v>
      </c>
      <c r="E22" s="17"/>
      <c r="G22" s="32"/>
      <c r="H22" s="6"/>
      <c r="I22" s="6"/>
      <c r="J22" s="6"/>
      <c r="K22" s="6"/>
    </row>
    <row r="23" spans="2:11" x14ac:dyDescent="0.4">
      <c r="B23" s="39">
        <v>18</v>
      </c>
      <c r="C23" s="1" t="s">
        <v>54</v>
      </c>
      <c r="D23" s="19" t="str">
        <f>VLOOKUP(C23,分類番号!$A$4:$B$1159,2,0)</f>
        <v>けい石鉱業</v>
      </c>
      <c r="E23" s="17"/>
      <c r="G23" s="32"/>
      <c r="H23" s="6"/>
      <c r="I23" s="6"/>
      <c r="J23" s="6"/>
      <c r="K23" s="6"/>
    </row>
    <row r="24" spans="2:11" x14ac:dyDescent="0.4">
      <c r="B24" s="39">
        <v>19</v>
      </c>
      <c r="C24" s="1" t="s">
        <v>56</v>
      </c>
      <c r="D24" s="19" t="str">
        <f>VLOOKUP(C24,分類番号!$A$4:$B$1159,2,0)</f>
        <v>天然けい砂鉱業</v>
      </c>
      <c r="E24" s="17"/>
      <c r="G24" s="32"/>
      <c r="H24" s="6"/>
      <c r="I24" s="6"/>
      <c r="J24" s="6"/>
      <c r="K24" s="6"/>
    </row>
    <row r="25" spans="2:11" x14ac:dyDescent="0.4">
      <c r="B25" s="39">
        <v>20</v>
      </c>
      <c r="C25" s="1" t="s">
        <v>60</v>
      </c>
      <c r="D25" s="19" t="str">
        <f>VLOOKUP(C25,分類番号!$A$4:$B$1159,2,0)</f>
        <v>その他の窯業原料用鉱物鉱業</v>
      </c>
      <c r="E25" s="17"/>
      <c r="G25" s="32"/>
      <c r="H25" s="6"/>
      <c r="I25" s="6"/>
      <c r="J25" s="6"/>
      <c r="K25" s="6"/>
    </row>
    <row r="26" spans="2:11" x14ac:dyDescent="0.4">
      <c r="B26" s="39">
        <v>21</v>
      </c>
      <c r="C26" s="1" t="s">
        <v>62</v>
      </c>
      <c r="D26" s="19" t="str">
        <f>VLOOKUP(C26,分類番号!$A$4:$B$1159,2,0)</f>
        <v>酸性白土鉱業</v>
      </c>
      <c r="E26" s="17"/>
      <c r="G26" s="32"/>
      <c r="H26" s="6"/>
      <c r="I26" s="6"/>
      <c r="J26" s="6"/>
      <c r="K26" s="6"/>
    </row>
    <row r="27" spans="2:11" x14ac:dyDescent="0.4">
      <c r="B27" s="39">
        <v>22</v>
      </c>
      <c r="C27" s="1" t="s">
        <v>64</v>
      </c>
      <c r="D27" s="19" t="str">
        <f>VLOOKUP(C27,分類番号!$A$4:$B$1159,2,0)</f>
        <v>ベントナイト鉱業</v>
      </c>
      <c r="E27" s="17"/>
      <c r="G27" s="32"/>
      <c r="H27" s="6"/>
      <c r="I27" s="6"/>
      <c r="J27" s="6"/>
      <c r="K27" s="6"/>
    </row>
    <row r="28" spans="2:11" x14ac:dyDescent="0.4">
      <c r="B28" s="39">
        <v>23</v>
      </c>
      <c r="C28" s="1" t="s">
        <v>66</v>
      </c>
      <c r="D28" s="19" t="str">
        <f>VLOOKUP(C28,分類番号!$A$4:$B$1159,2,0)</f>
        <v>けいそう土鉱業</v>
      </c>
      <c r="E28" s="17"/>
      <c r="G28" s="32"/>
      <c r="H28" s="6"/>
      <c r="I28" s="6"/>
      <c r="J28" s="6"/>
      <c r="K28" s="6"/>
    </row>
    <row r="29" spans="2:11" x14ac:dyDescent="0.4">
      <c r="B29" s="39">
        <v>24</v>
      </c>
      <c r="C29" s="1" t="s">
        <v>68</v>
      </c>
      <c r="D29" s="19" t="str">
        <f>VLOOKUP(C29,分類番号!$A$4:$B$1159,2,0)</f>
        <v>滑石鉱業</v>
      </c>
      <c r="E29" s="17"/>
      <c r="G29" s="32"/>
      <c r="H29" s="6"/>
      <c r="I29" s="6"/>
      <c r="J29" s="6"/>
      <c r="K29" s="6"/>
    </row>
    <row r="30" spans="2:11" x14ac:dyDescent="0.4">
      <c r="B30" s="39">
        <v>25</v>
      </c>
      <c r="C30" s="1" t="s">
        <v>70</v>
      </c>
      <c r="D30" s="19" t="str">
        <f>VLOOKUP(C30,分類番号!$A$4:$B$1159,2,0)</f>
        <v>他に分類されない鉱業</v>
      </c>
      <c r="E30" s="17"/>
      <c r="G30" s="32"/>
      <c r="H30" s="6"/>
      <c r="I30" s="6"/>
      <c r="J30" s="6"/>
      <c r="K30" s="6"/>
    </row>
    <row r="31" spans="2:11" x14ac:dyDescent="0.4">
      <c r="B31" s="39">
        <v>26</v>
      </c>
      <c r="C31" s="1" t="s">
        <v>74</v>
      </c>
      <c r="D31" s="19" t="str">
        <f>VLOOKUP(C31,分類番号!$A$4:$B$1159,2,0)</f>
        <v>土木工事業（造園工事業、しゅんせつ工事業及び舗装工事業を除く。）</v>
      </c>
      <c r="E31" s="17"/>
      <c r="G31" s="32"/>
      <c r="H31" s="6"/>
      <c r="I31" s="6"/>
      <c r="J31" s="6"/>
      <c r="K31" s="6"/>
    </row>
    <row r="32" spans="2:11" x14ac:dyDescent="0.4">
      <c r="B32" s="39">
        <v>27</v>
      </c>
      <c r="C32" s="1" t="s">
        <v>86</v>
      </c>
      <c r="D32" s="19" t="str">
        <f>VLOOKUP(C32,分類番号!$A$4:$B$1159,2,0)</f>
        <v>大工工事業（型枠大工工事業を除く。）</v>
      </c>
      <c r="E32" s="17"/>
      <c r="G32" s="32"/>
      <c r="H32" s="6"/>
      <c r="I32" s="6"/>
      <c r="J32" s="6"/>
      <c r="K32" s="6"/>
    </row>
    <row r="33" spans="2:11" x14ac:dyDescent="0.4">
      <c r="B33" s="39">
        <v>28</v>
      </c>
      <c r="C33" s="1" t="s">
        <v>89</v>
      </c>
      <c r="D33" s="19" t="str">
        <f>VLOOKUP(C33,分類番号!$A$4:$B$1159,2,0)</f>
        <v>とび工事業</v>
      </c>
      <c r="E33" s="17"/>
      <c r="G33" s="32"/>
      <c r="H33" s="6"/>
      <c r="I33" s="6"/>
      <c r="J33" s="6"/>
      <c r="K33" s="6"/>
    </row>
    <row r="34" spans="2:11" x14ac:dyDescent="0.4">
      <c r="B34" s="39">
        <v>29</v>
      </c>
      <c r="C34" s="1" t="s">
        <v>103</v>
      </c>
      <c r="D34" s="19" t="str">
        <f>VLOOKUP(C34,分類番号!$A$4:$B$1159,2,0)</f>
        <v>タイル工事業</v>
      </c>
      <c r="E34" s="17"/>
      <c r="G34" s="32"/>
      <c r="H34" s="6"/>
      <c r="I34" s="6"/>
      <c r="J34" s="6"/>
      <c r="K34" s="6"/>
    </row>
    <row r="35" spans="2:11" x14ac:dyDescent="0.4">
      <c r="B35" s="39">
        <v>30</v>
      </c>
      <c r="C35" s="1" t="s">
        <v>118</v>
      </c>
      <c r="D35" s="19" t="str">
        <f>VLOOKUP(C35,分類番号!$A$4:$B$1159,2,0)</f>
        <v>床工事業</v>
      </c>
      <c r="E35" s="17"/>
      <c r="G35" s="32"/>
      <c r="H35" s="6"/>
      <c r="I35" s="6"/>
      <c r="J35" s="6"/>
      <c r="K35" s="6"/>
    </row>
    <row r="36" spans="2:11" x14ac:dyDescent="0.4">
      <c r="B36" s="39">
        <v>31</v>
      </c>
      <c r="C36" s="1" t="s">
        <v>120</v>
      </c>
      <c r="D36" s="19" t="str">
        <f>VLOOKUP(C36,分類番号!$A$4:$B$1159,2,0)</f>
        <v>内装工事業</v>
      </c>
      <c r="E36" s="17"/>
      <c r="G36" s="32"/>
      <c r="H36" s="6"/>
      <c r="I36" s="6"/>
      <c r="J36" s="6"/>
      <c r="K36" s="6"/>
    </row>
    <row r="37" spans="2:11" x14ac:dyDescent="0.4">
      <c r="B37" s="39">
        <v>32</v>
      </c>
      <c r="C37" s="1" t="s">
        <v>124</v>
      </c>
      <c r="D37" s="19" t="str">
        <f>VLOOKUP(C37,分類番号!$A$4:$B$1159,2,0)</f>
        <v>金属製建具工事業</v>
      </c>
      <c r="E37" s="17"/>
      <c r="G37" s="32"/>
      <c r="H37" s="6"/>
      <c r="I37" s="6"/>
      <c r="J37" s="6"/>
      <c r="K37" s="6"/>
    </row>
    <row r="38" spans="2:11" x14ac:dyDescent="0.4">
      <c r="B38" s="39">
        <v>33</v>
      </c>
      <c r="C38" s="1" t="s">
        <v>126</v>
      </c>
      <c r="D38" s="19" t="str">
        <f>VLOOKUP(C38,分類番号!$A$4:$B$1159,2,0)</f>
        <v>木製建具工事業</v>
      </c>
      <c r="E38" s="17"/>
      <c r="G38" s="32"/>
      <c r="H38" s="6"/>
      <c r="I38" s="6"/>
      <c r="J38" s="6"/>
      <c r="K38" s="6"/>
    </row>
    <row r="39" spans="2:11" x14ac:dyDescent="0.4">
      <c r="B39" s="39">
        <v>34</v>
      </c>
      <c r="C39" s="1" t="s">
        <v>128</v>
      </c>
      <c r="D39" s="19" t="str">
        <f>VLOOKUP(C39,分類番号!$A$4:$B$1159,2,0)</f>
        <v>屋根工事業（金属製屋根工事業を除く。）</v>
      </c>
      <c r="E39" s="17"/>
      <c r="G39" s="32"/>
      <c r="H39" s="6"/>
      <c r="I39" s="6"/>
      <c r="J39" s="6"/>
      <c r="K39" s="6"/>
    </row>
    <row r="40" spans="2:11" x14ac:dyDescent="0.4">
      <c r="B40" s="39">
        <v>35</v>
      </c>
      <c r="C40" s="1" t="s">
        <v>129</v>
      </c>
      <c r="D40" s="19" t="str">
        <f>VLOOKUP(C40,分類番号!$A$4:$B$1159,2,0)</f>
        <v>防水工事業</v>
      </c>
      <c r="E40" s="17"/>
      <c r="G40" s="32"/>
      <c r="H40" s="6"/>
      <c r="I40" s="6"/>
      <c r="J40" s="6"/>
      <c r="K40" s="6"/>
    </row>
    <row r="41" spans="2:11" x14ac:dyDescent="0.4">
      <c r="B41" s="39">
        <v>36</v>
      </c>
      <c r="C41" s="1" t="s">
        <v>131</v>
      </c>
      <c r="D41" s="19" t="str">
        <f>VLOOKUP(C41,分類番号!$A$4:$B$1159,2,0)</f>
        <v>はつり・解体工事業</v>
      </c>
      <c r="E41" s="17"/>
      <c r="G41" s="32"/>
      <c r="H41" s="6"/>
      <c r="I41" s="6"/>
      <c r="J41" s="6"/>
      <c r="K41" s="6"/>
    </row>
    <row r="42" spans="2:11" x14ac:dyDescent="0.4">
      <c r="B42" s="39">
        <v>37</v>
      </c>
      <c r="C42" s="1" t="s">
        <v>133</v>
      </c>
      <c r="D42" s="19" t="str">
        <f>VLOOKUP(C42,分類番号!$A$4:$B$1159,2,0)</f>
        <v>他に分類されない職別工事業</v>
      </c>
      <c r="E42" s="17"/>
      <c r="G42" s="32"/>
      <c r="H42" s="6"/>
      <c r="I42" s="6"/>
      <c r="J42" s="6"/>
      <c r="K42" s="6"/>
    </row>
    <row r="43" spans="2:11" x14ac:dyDescent="0.4">
      <c r="B43" s="39">
        <v>38</v>
      </c>
      <c r="C43" s="1" t="s">
        <v>139</v>
      </c>
      <c r="D43" s="19" t="str">
        <f>VLOOKUP(C43,分類番号!$A$4:$B$1159,2,0)</f>
        <v>電気通信工事業（有線テレビジョン放送設備設置工事業を除く。）</v>
      </c>
      <c r="E43" s="17"/>
      <c r="G43" s="32"/>
      <c r="H43" s="6"/>
      <c r="I43" s="6"/>
      <c r="J43" s="6"/>
      <c r="K43" s="6"/>
    </row>
    <row r="44" spans="2:11" x14ac:dyDescent="0.4">
      <c r="B44" s="39">
        <v>39</v>
      </c>
      <c r="C44" s="1" t="s">
        <v>140</v>
      </c>
      <c r="D44" s="19" t="str">
        <f>VLOOKUP(C44,分類番号!$A$4:$B$1159,2,0)</f>
        <v>有線テレビジョン放送設備設置工事業</v>
      </c>
      <c r="E44" s="17"/>
      <c r="G44" s="32"/>
      <c r="H44" s="6"/>
      <c r="I44" s="6"/>
      <c r="J44" s="6"/>
      <c r="K44" s="6"/>
    </row>
    <row r="45" spans="2:11" x14ac:dyDescent="0.4">
      <c r="B45" s="39">
        <v>40</v>
      </c>
      <c r="C45" s="1" t="s">
        <v>142</v>
      </c>
      <c r="D45" s="19" t="str">
        <f>VLOOKUP(C45,分類番号!$A$4:$B$1159,2,0)</f>
        <v>信号装置工事業</v>
      </c>
      <c r="E45" s="17"/>
      <c r="G45" s="32"/>
      <c r="H45" s="6"/>
      <c r="I45" s="6"/>
      <c r="J45" s="6"/>
      <c r="K45" s="6"/>
    </row>
    <row r="46" spans="2:11" x14ac:dyDescent="0.4">
      <c r="B46" s="39">
        <v>41</v>
      </c>
      <c r="C46" s="1" t="s">
        <v>144</v>
      </c>
      <c r="D46" s="19" t="str">
        <f>VLOOKUP(C46,分類番号!$A$4:$B$1159,2,0)</f>
        <v>一般管工事業</v>
      </c>
      <c r="E46" s="17"/>
      <c r="G46" s="32"/>
      <c r="H46" s="6"/>
      <c r="I46" s="6"/>
      <c r="J46" s="6"/>
      <c r="K46" s="6"/>
    </row>
    <row r="47" spans="2:11" x14ac:dyDescent="0.4">
      <c r="B47" s="39">
        <v>42</v>
      </c>
      <c r="C47" s="1" t="s">
        <v>146</v>
      </c>
      <c r="D47" s="19" t="str">
        <f>VLOOKUP(C47,分類番号!$A$4:$B$1159,2,0)</f>
        <v>冷暖房設備工事業</v>
      </c>
      <c r="E47" s="17"/>
      <c r="G47" s="32"/>
      <c r="H47" s="6"/>
      <c r="I47" s="6"/>
      <c r="J47" s="6"/>
      <c r="K47" s="6"/>
    </row>
    <row r="48" spans="2:11" x14ac:dyDescent="0.4">
      <c r="B48" s="39">
        <v>43</v>
      </c>
      <c r="C48" s="1" t="s">
        <v>148</v>
      </c>
      <c r="D48" s="19" t="str">
        <f>VLOOKUP(C48,分類番号!$A$4:$B$1159,2,0)</f>
        <v>給排水・衛生設備工事業</v>
      </c>
      <c r="E48" s="17"/>
      <c r="G48" s="32"/>
      <c r="H48" s="6"/>
      <c r="I48" s="6"/>
      <c r="J48" s="6"/>
      <c r="K48" s="6"/>
    </row>
    <row r="49" spans="2:11" x14ac:dyDescent="0.4">
      <c r="B49" s="39">
        <v>44</v>
      </c>
      <c r="C49" s="1" t="s">
        <v>150</v>
      </c>
      <c r="D49" s="19" t="str">
        <f>VLOOKUP(C49,分類番号!$A$4:$B$1159,2,0)</f>
        <v>その他の管工事業</v>
      </c>
      <c r="E49" s="17"/>
      <c r="G49" s="32"/>
      <c r="H49" s="6"/>
      <c r="I49" s="6"/>
      <c r="J49" s="6"/>
      <c r="K49" s="6"/>
    </row>
    <row r="50" spans="2:11" x14ac:dyDescent="0.4">
      <c r="B50" s="39">
        <v>45</v>
      </c>
      <c r="C50" s="1" t="s">
        <v>152</v>
      </c>
      <c r="D50" s="19" t="str">
        <f>VLOOKUP(C50,分類番号!$A$4:$B$1159,2,0)</f>
        <v>機械器具設置工事業（昇降設備工事業を除く。）</v>
      </c>
      <c r="E50" s="17"/>
      <c r="G50" s="32"/>
      <c r="H50" s="6"/>
      <c r="I50" s="6"/>
      <c r="J50" s="6"/>
      <c r="K50" s="6"/>
    </row>
    <row r="51" spans="2:11" x14ac:dyDescent="0.4">
      <c r="B51" s="39">
        <v>46</v>
      </c>
      <c r="C51" s="1" t="s">
        <v>153</v>
      </c>
      <c r="D51" s="19" t="str">
        <f>VLOOKUP(C51,分類番号!$A$4:$B$1159,2,0)</f>
        <v>昇降設備工事業</v>
      </c>
      <c r="E51" s="17"/>
      <c r="G51" s="32"/>
      <c r="H51" s="6"/>
      <c r="I51" s="6"/>
      <c r="J51" s="6"/>
      <c r="K51" s="6"/>
    </row>
    <row r="52" spans="2:11" x14ac:dyDescent="0.4">
      <c r="B52" s="39">
        <v>47</v>
      </c>
      <c r="C52" s="1" t="s">
        <v>157</v>
      </c>
      <c r="D52" s="19" t="str">
        <f>VLOOKUP(C52,分類番号!$A$4:$B$1159,2,0)</f>
        <v>熱絶縁工事業</v>
      </c>
      <c r="E52" s="17"/>
      <c r="G52" s="32"/>
      <c r="H52" s="6"/>
      <c r="I52" s="6"/>
      <c r="J52" s="6"/>
      <c r="K52" s="6"/>
    </row>
    <row r="53" spans="2:11" x14ac:dyDescent="0.4">
      <c r="B53" s="39">
        <v>48</v>
      </c>
      <c r="C53" s="1" t="s">
        <v>169</v>
      </c>
      <c r="D53" s="19" t="str">
        <f>VLOOKUP(C53,分類番号!$A$4:$B$1159,2,0)</f>
        <v>乳製品製造業（処理牛乳、乳飲料を除く。）</v>
      </c>
      <c r="E53" s="17"/>
      <c r="G53" s="32"/>
      <c r="H53" s="6"/>
      <c r="I53" s="6"/>
      <c r="J53" s="6"/>
      <c r="K53" s="6"/>
    </row>
    <row r="54" spans="2:11" x14ac:dyDescent="0.4">
      <c r="B54" s="39">
        <v>49</v>
      </c>
      <c r="C54" s="1" t="s">
        <v>170</v>
      </c>
      <c r="D54" s="19" t="str">
        <f>VLOOKUP(C54,分類番号!$A$4:$B$1159,2,0)</f>
        <v>その他の畜産食料品製造業</v>
      </c>
      <c r="E54" s="17"/>
      <c r="G54" s="32"/>
      <c r="H54" s="6"/>
      <c r="I54" s="6"/>
      <c r="J54" s="6"/>
      <c r="K54" s="6"/>
    </row>
    <row r="55" spans="2:11" x14ac:dyDescent="0.4">
      <c r="B55" s="39">
        <v>50</v>
      </c>
      <c r="C55" s="1" t="s">
        <v>172</v>
      </c>
      <c r="D55" s="19" t="str">
        <f>VLOOKUP(C55,分類番号!$A$4:$B$1159,2,0)</f>
        <v>水産缶詰・瓶詰製造業</v>
      </c>
      <c r="E55" s="17"/>
      <c r="G55" s="32"/>
      <c r="H55" s="6"/>
      <c r="I55" s="6"/>
      <c r="J55" s="6"/>
      <c r="K55" s="6"/>
    </row>
    <row r="56" spans="2:11" x14ac:dyDescent="0.4">
      <c r="B56" s="39">
        <v>51</v>
      </c>
      <c r="C56" s="1" t="s">
        <v>174</v>
      </c>
      <c r="D56" s="19" t="str">
        <f>VLOOKUP(C56,分類番号!$A$4:$B$1159,2,0)</f>
        <v>海藻加工業</v>
      </c>
      <c r="E56" s="17"/>
      <c r="G56" s="32"/>
      <c r="H56" s="6"/>
      <c r="I56" s="6"/>
      <c r="J56" s="6"/>
      <c r="K56" s="6"/>
    </row>
    <row r="57" spans="2:11" x14ac:dyDescent="0.4">
      <c r="B57" s="39">
        <v>52</v>
      </c>
      <c r="C57" s="1" t="s">
        <v>176</v>
      </c>
      <c r="D57" s="19" t="str">
        <f>VLOOKUP(C57,分類番号!$A$4:$B$1159,2,0)</f>
        <v>水産練製品製造業</v>
      </c>
      <c r="E57" s="17"/>
      <c r="G57" s="32"/>
      <c r="H57" s="6"/>
      <c r="I57" s="6"/>
      <c r="J57" s="6"/>
      <c r="K57" s="6"/>
    </row>
    <row r="58" spans="2:11" x14ac:dyDescent="0.4">
      <c r="B58" s="39">
        <v>53</v>
      </c>
      <c r="C58" s="1" t="s">
        <v>178</v>
      </c>
      <c r="D58" s="19" t="str">
        <f>VLOOKUP(C58,分類番号!$A$4:$B$1159,2,0)</f>
        <v>塩干・塩蔵品製造業</v>
      </c>
      <c r="E58" s="17"/>
      <c r="G58" s="32"/>
      <c r="H58" s="6"/>
      <c r="I58" s="6"/>
      <c r="J58" s="6"/>
      <c r="K58" s="6"/>
    </row>
    <row r="59" spans="2:11" x14ac:dyDescent="0.4">
      <c r="B59" s="39">
        <v>54</v>
      </c>
      <c r="C59" s="1" t="s">
        <v>180</v>
      </c>
      <c r="D59" s="19" t="str">
        <f>VLOOKUP(C59,分類番号!$A$4:$B$1159,2,0)</f>
        <v>冷凍水産物製造業</v>
      </c>
      <c r="E59" s="17"/>
      <c r="G59" s="32"/>
      <c r="H59" s="6"/>
      <c r="I59" s="6"/>
      <c r="J59" s="6"/>
      <c r="K59" s="6"/>
    </row>
    <row r="60" spans="2:11" x14ac:dyDescent="0.4">
      <c r="B60" s="39">
        <v>55</v>
      </c>
      <c r="C60" s="1" t="s">
        <v>182</v>
      </c>
      <c r="D60" s="19" t="str">
        <f>VLOOKUP(C60,分類番号!$A$4:$B$1159,2,0)</f>
        <v>冷凍水産食品製造業</v>
      </c>
      <c r="E60" s="17"/>
      <c r="G60" s="32"/>
      <c r="H60" s="6"/>
      <c r="I60" s="6"/>
      <c r="J60" s="6"/>
      <c r="K60" s="6"/>
    </row>
    <row r="61" spans="2:11" x14ac:dyDescent="0.4">
      <c r="B61" s="39">
        <v>56</v>
      </c>
      <c r="C61" s="1" t="s">
        <v>184</v>
      </c>
      <c r="D61" s="19" t="str">
        <f>VLOOKUP(C61,分類番号!$A$4:$B$1159,2,0)</f>
        <v>その他の水産食料品製造業</v>
      </c>
      <c r="E61" s="17"/>
      <c r="G61" s="32"/>
      <c r="H61" s="6"/>
      <c r="I61" s="6"/>
      <c r="J61" s="6"/>
      <c r="K61" s="6"/>
    </row>
    <row r="62" spans="2:11" x14ac:dyDescent="0.4">
      <c r="B62" s="39">
        <v>57</v>
      </c>
      <c r="C62" s="1" t="s">
        <v>192</v>
      </c>
      <c r="D62" s="19" t="str">
        <f>VLOOKUP(C62,分類番号!$A$4:$B$1159,2,0)</f>
        <v>ソース製造業</v>
      </c>
      <c r="E62" s="17"/>
      <c r="G62" s="32"/>
      <c r="H62" s="6"/>
      <c r="I62" s="6"/>
      <c r="J62" s="6"/>
      <c r="K62" s="6"/>
    </row>
    <row r="63" spans="2:11" x14ac:dyDescent="0.4">
      <c r="B63" s="39">
        <v>58</v>
      </c>
      <c r="C63" s="1" t="s">
        <v>199</v>
      </c>
      <c r="D63" s="19" t="str">
        <f>VLOOKUP(C63,分類番号!$A$4:$B$1159,2,0)</f>
        <v>砂糖精製業</v>
      </c>
      <c r="E63" s="17"/>
      <c r="G63" s="32"/>
      <c r="H63" s="6"/>
      <c r="I63" s="6"/>
      <c r="J63" s="6"/>
      <c r="K63" s="6"/>
    </row>
    <row r="64" spans="2:11" x14ac:dyDescent="0.4">
      <c r="B64" s="39">
        <v>59</v>
      </c>
      <c r="C64" s="1" t="s">
        <v>201</v>
      </c>
      <c r="D64" s="19" t="str">
        <f>VLOOKUP(C64,分類番号!$A$4:$B$1159,2,0)</f>
        <v>ぶどう糖・水あめ・異性化糖製造業</v>
      </c>
      <c r="E64" s="17"/>
      <c r="G64" s="32"/>
      <c r="H64" s="6"/>
      <c r="I64" s="6"/>
      <c r="J64" s="6"/>
      <c r="K64" s="6"/>
    </row>
    <row r="65" spans="2:11" x14ac:dyDescent="0.4">
      <c r="B65" s="39">
        <v>60</v>
      </c>
      <c r="C65" s="1" t="s">
        <v>203</v>
      </c>
      <c r="D65" s="19" t="str">
        <f>VLOOKUP(C65,分類番号!$A$4:$B$1159,2,0)</f>
        <v>精米・精麦業</v>
      </c>
      <c r="E65" s="17"/>
      <c r="G65" s="32"/>
      <c r="H65" s="6"/>
      <c r="I65" s="6"/>
      <c r="J65" s="6"/>
      <c r="K65" s="6"/>
    </row>
    <row r="66" spans="2:11" x14ac:dyDescent="0.4">
      <c r="B66" s="39">
        <v>61</v>
      </c>
      <c r="C66" s="1" t="s">
        <v>207</v>
      </c>
      <c r="D66" s="19" t="str">
        <f>VLOOKUP(C66,分類番号!$A$4:$B$1159,2,0)</f>
        <v>その他の精穀・製粉業</v>
      </c>
      <c r="E66" s="17"/>
      <c r="G66" s="32"/>
      <c r="H66" s="6"/>
      <c r="I66" s="6"/>
      <c r="J66" s="6"/>
      <c r="K66" s="6"/>
    </row>
    <row r="67" spans="2:11" x14ac:dyDescent="0.4">
      <c r="B67" s="39">
        <v>62</v>
      </c>
      <c r="C67" s="1" t="s">
        <v>224</v>
      </c>
      <c r="D67" s="19" t="str">
        <f>VLOOKUP(C67,分類番号!$A$4:$B$1159,2,0)</f>
        <v>めん類製造業</v>
      </c>
      <c r="E67" s="17"/>
      <c r="G67" s="32"/>
      <c r="H67" s="6"/>
      <c r="I67" s="6"/>
      <c r="J67" s="6"/>
      <c r="K67" s="6"/>
    </row>
    <row r="68" spans="2:11" x14ac:dyDescent="0.4">
      <c r="B68" s="39">
        <v>63</v>
      </c>
      <c r="C68" s="1" t="s">
        <v>238</v>
      </c>
      <c r="D68" s="19" t="str">
        <f>VLOOKUP(C68,分類番号!$A$4:$B$1159,2,0)</f>
        <v>他に分類されない食料品製造業</v>
      </c>
      <c r="E68" s="17"/>
      <c r="G68" s="32"/>
      <c r="H68" s="6"/>
      <c r="I68" s="6"/>
      <c r="J68" s="6"/>
      <c r="K68" s="6"/>
    </row>
    <row r="69" spans="2:11" x14ac:dyDescent="0.4">
      <c r="B69" s="39">
        <v>64</v>
      </c>
      <c r="C69" s="1" t="s">
        <v>240</v>
      </c>
      <c r="D69" s="19" t="str">
        <f>VLOOKUP(C69,分類番号!$A$4:$B$1159,2,0)</f>
        <v>清涼飲料製造業</v>
      </c>
      <c r="E69" s="17"/>
      <c r="G69" s="32"/>
      <c r="H69" s="6"/>
      <c r="I69" s="6"/>
      <c r="J69" s="6"/>
      <c r="K69" s="6"/>
    </row>
    <row r="70" spans="2:11" x14ac:dyDescent="0.4">
      <c r="B70" s="39">
        <v>65</v>
      </c>
      <c r="C70" s="1" t="s">
        <v>242</v>
      </c>
      <c r="D70" s="19" t="str">
        <f>VLOOKUP(C70,分類番号!$A$4:$B$1159,2,0)</f>
        <v>果実酒製造業</v>
      </c>
      <c r="E70" s="17"/>
      <c r="G70" s="32"/>
      <c r="H70" s="6"/>
      <c r="I70" s="6"/>
      <c r="J70" s="6"/>
      <c r="K70" s="6"/>
    </row>
    <row r="71" spans="2:11" x14ac:dyDescent="0.4">
      <c r="B71" s="39">
        <v>66</v>
      </c>
      <c r="C71" s="1" t="s">
        <v>244</v>
      </c>
      <c r="D71" s="19" t="str">
        <f>VLOOKUP(C71,分類番号!$A$4:$B$1159,2,0)</f>
        <v>ビール類製造業</v>
      </c>
      <c r="E71" s="17"/>
      <c r="G71" s="32"/>
      <c r="H71" s="6"/>
      <c r="I71" s="6"/>
      <c r="J71" s="6"/>
      <c r="K71" s="6"/>
    </row>
    <row r="72" spans="2:11" x14ac:dyDescent="0.4">
      <c r="B72" s="39">
        <v>67</v>
      </c>
      <c r="C72" s="1" t="s">
        <v>246</v>
      </c>
      <c r="D72" s="19" t="str">
        <f>VLOOKUP(C72,分類番号!$A$4:$B$1159,2,0)</f>
        <v>清酒製造業</v>
      </c>
      <c r="E72" s="17"/>
      <c r="G72" s="32"/>
      <c r="H72" s="6"/>
      <c r="I72" s="6"/>
      <c r="J72" s="6"/>
      <c r="K72" s="6"/>
    </row>
    <row r="73" spans="2:11" x14ac:dyDescent="0.4">
      <c r="B73" s="39">
        <v>68</v>
      </c>
      <c r="C73" s="1" t="s">
        <v>248</v>
      </c>
      <c r="D73" s="19" t="str">
        <f>VLOOKUP(C73,分類番号!$A$4:$B$1159,2,0)</f>
        <v>蒸留酒・混成酒製造業</v>
      </c>
      <c r="E73" s="17"/>
      <c r="G73" s="32"/>
      <c r="H73" s="6"/>
      <c r="I73" s="6"/>
      <c r="J73" s="6"/>
      <c r="K73" s="6"/>
    </row>
    <row r="74" spans="2:11" x14ac:dyDescent="0.4">
      <c r="B74" s="39">
        <v>69</v>
      </c>
      <c r="C74" s="1" t="s">
        <v>250</v>
      </c>
      <c r="D74" s="19" t="str">
        <f>VLOOKUP(C74,分類番号!$A$4:$B$1159,2,0)</f>
        <v>製茶業</v>
      </c>
      <c r="E74" s="17"/>
      <c r="G74" s="32"/>
      <c r="H74" s="6"/>
      <c r="I74" s="6"/>
      <c r="J74" s="6"/>
      <c r="K74" s="6"/>
    </row>
    <row r="75" spans="2:11" x14ac:dyDescent="0.4">
      <c r="B75" s="39">
        <v>70</v>
      </c>
      <c r="C75" s="1" t="s">
        <v>261</v>
      </c>
      <c r="D75" s="19" t="str">
        <f>VLOOKUP(C75,分類番号!$A$4:$B$1159,2,0)</f>
        <v>単体飼料製造業</v>
      </c>
      <c r="E75" s="17"/>
      <c r="G75" s="32"/>
      <c r="H75" s="6"/>
      <c r="I75" s="6"/>
      <c r="J75" s="6"/>
      <c r="K75" s="6"/>
    </row>
    <row r="76" spans="2:11" x14ac:dyDescent="0.4">
      <c r="B76" s="39">
        <v>71</v>
      </c>
      <c r="C76" s="1" t="s">
        <v>263</v>
      </c>
      <c r="D76" s="19" t="str">
        <f>VLOOKUP(C76,分類番号!$A$4:$B$1159,2,0)</f>
        <v>有機質肥料製造業</v>
      </c>
      <c r="E76" s="17"/>
      <c r="G76" s="32"/>
      <c r="H76" s="6"/>
      <c r="I76" s="6"/>
      <c r="J76" s="6"/>
      <c r="K76" s="6"/>
    </row>
    <row r="77" spans="2:11" x14ac:dyDescent="0.4">
      <c r="B77" s="39">
        <v>72</v>
      </c>
      <c r="C77" s="1" t="s">
        <v>265</v>
      </c>
      <c r="D77" s="19" t="str">
        <f>VLOOKUP(C77,分類番号!$A$4:$B$1159,2,0)</f>
        <v>製糸業</v>
      </c>
      <c r="E77" s="17"/>
      <c r="G77" s="32"/>
      <c r="H77" s="6"/>
      <c r="I77" s="6"/>
      <c r="J77" s="6"/>
      <c r="K77" s="6"/>
    </row>
    <row r="78" spans="2:11" x14ac:dyDescent="0.4">
      <c r="B78" s="39">
        <v>73</v>
      </c>
      <c r="C78" s="1" t="s">
        <v>267</v>
      </c>
      <c r="D78" s="19" t="str">
        <f>VLOOKUP(C78,分類番号!$A$4:$B$1159,2,0)</f>
        <v>化学繊維製造業</v>
      </c>
      <c r="E78" s="17"/>
      <c r="G78" s="32"/>
      <c r="H78" s="6"/>
      <c r="I78" s="6"/>
      <c r="J78" s="6"/>
      <c r="K78" s="6"/>
    </row>
    <row r="79" spans="2:11" x14ac:dyDescent="0.4">
      <c r="B79" s="39">
        <v>74</v>
      </c>
      <c r="C79" s="1" t="s">
        <v>271</v>
      </c>
      <c r="D79" s="19" t="str">
        <f>VLOOKUP(C79,分類番号!$A$4:$B$1159,2,0)</f>
        <v>綿紡績業</v>
      </c>
      <c r="E79" s="17"/>
      <c r="G79" s="32"/>
      <c r="H79" s="6"/>
      <c r="I79" s="6"/>
      <c r="J79" s="6"/>
      <c r="K79" s="6"/>
    </row>
    <row r="80" spans="2:11" x14ac:dyDescent="0.4">
      <c r="B80" s="39">
        <v>75</v>
      </c>
      <c r="C80" s="1" t="s">
        <v>273</v>
      </c>
      <c r="D80" s="19" t="str">
        <f>VLOOKUP(C80,分類番号!$A$4:$B$1159,2,0)</f>
        <v>化学繊維紡績業</v>
      </c>
      <c r="E80" s="17"/>
      <c r="G80" s="32"/>
      <c r="H80" s="6"/>
      <c r="I80" s="6"/>
      <c r="J80" s="6"/>
      <c r="K80" s="6"/>
    </row>
    <row r="81" spans="2:11" x14ac:dyDescent="0.4">
      <c r="B81" s="39">
        <v>76</v>
      </c>
      <c r="C81" s="1" t="s">
        <v>275</v>
      </c>
      <c r="D81" s="19" t="str">
        <f>VLOOKUP(C81,分類番号!$A$4:$B$1159,2,0)</f>
        <v>毛紡績業</v>
      </c>
      <c r="E81" s="17"/>
      <c r="G81" s="32"/>
      <c r="H81" s="6"/>
      <c r="I81" s="6"/>
      <c r="J81" s="6"/>
      <c r="K81" s="6"/>
    </row>
    <row r="82" spans="2:11" x14ac:dyDescent="0.4">
      <c r="B82" s="39">
        <v>77</v>
      </c>
      <c r="C82" s="1" t="s">
        <v>277</v>
      </c>
      <c r="D82" s="19" t="str">
        <f>VLOOKUP(C82,分類番号!$A$4:$B$1159,2,0)</f>
        <v>ねん糸製造業（かさ高加工糸を除く。）</v>
      </c>
      <c r="E82" s="17"/>
      <c r="G82" s="32"/>
      <c r="H82" s="6"/>
      <c r="I82" s="6"/>
      <c r="J82" s="6"/>
      <c r="K82" s="6"/>
    </row>
    <row r="83" spans="2:11" x14ac:dyDescent="0.4">
      <c r="B83" s="39">
        <v>78</v>
      </c>
      <c r="C83" s="1" t="s">
        <v>278</v>
      </c>
      <c r="D83" s="19" t="str">
        <f>VLOOKUP(C83,分類番号!$A$4:$B$1159,2,0)</f>
        <v>かさ高加工糸製造業</v>
      </c>
      <c r="E83" s="17"/>
      <c r="G83" s="32"/>
      <c r="H83" s="6"/>
      <c r="I83" s="6"/>
      <c r="J83" s="6"/>
      <c r="K83" s="6"/>
    </row>
    <row r="84" spans="2:11" x14ac:dyDescent="0.4">
      <c r="B84" s="39">
        <v>79</v>
      </c>
      <c r="C84" s="1" t="s">
        <v>282</v>
      </c>
      <c r="D84" s="19" t="str">
        <f>VLOOKUP(C84,分類番号!$A$4:$B$1159,2,0)</f>
        <v>綿・スフ織物業</v>
      </c>
      <c r="E84" s="17"/>
      <c r="G84" s="32"/>
      <c r="H84" s="6"/>
      <c r="I84" s="6"/>
      <c r="J84" s="6"/>
      <c r="K84" s="6"/>
    </row>
    <row r="85" spans="2:11" x14ac:dyDescent="0.4">
      <c r="B85" s="39">
        <v>80</v>
      </c>
      <c r="C85" s="1" t="s">
        <v>284</v>
      </c>
      <c r="D85" s="19" t="str">
        <f>VLOOKUP(C85,分類番号!$A$4:$B$1159,2,0)</f>
        <v>絹・人絹織物業</v>
      </c>
      <c r="E85" s="17"/>
      <c r="G85" s="32"/>
      <c r="H85" s="6"/>
      <c r="I85" s="6"/>
      <c r="J85" s="6"/>
      <c r="K85" s="6"/>
    </row>
    <row r="86" spans="2:11" x14ac:dyDescent="0.4">
      <c r="B86" s="39">
        <v>81</v>
      </c>
      <c r="C86" s="1" t="s">
        <v>286</v>
      </c>
      <c r="D86" s="19" t="str">
        <f>VLOOKUP(C86,分類番号!$A$4:$B$1159,2,0)</f>
        <v>毛織物業</v>
      </c>
      <c r="E86" s="17"/>
      <c r="G86" s="32"/>
      <c r="H86" s="6"/>
      <c r="I86" s="6"/>
      <c r="J86" s="6"/>
      <c r="K86" s="6"/>
    </row>
    <row r="87" spans="2:11" x14ac:dyDescent="0.4">
      <c r="B87" s="39">
        <v>82</v>
      </c>
      <c r="C87" s="1" t="s">
        <v>289</v>
      </c>
      <c r="D87" s="19" t="str">
        <f>VLOOKUP(C87,分類番号!$A$4:$B$1159,2,0)</f>
        <v>細幅織物業</v>
      </c>
      <c r="E87" s="17"/>
      <c r="G87" s="32"/>
      <c r="H87" s="6"/>
      <c r="I87" s="6"/>
      <c r="J87" s="6"/>
      <c r="K87" s="6"/>
    </row>
    <row r="88" spans="2:11" x14ac:dyDescent="0.4">
      <c r="B88" s="39">
        <v>83</v>
      </c>
      <c r="C88" s="1" t="s">
        <v>291</v>
      </c>
      <c r="D88" s="19" t="str">
        <f>VLOOKUP(C88,分類番号!$A$4:$B$1159,2,0)</f>
        <v>その他の織物業</v>
      </c>
      <c r="E88" s="17"/>
      <c r="G88" s="32"/>
      <c r="H88" s="6"/>
      <c r="I88" s="6"/>
      <c r="J88" s="6"/>
      <c r="K88" s="6"/>
    </row>
    <row r="89" spans="2:11" x14ac:dyDescent="0.4">
      <c r="B89" s="39">
        <v>84</v>
      </c>
      <c r="C89" s="1" t="s">
        <v>293</v>
      </c>
      <c r="D89" s="19" t="str">
        <f>VLOOKUP(C89,分類番号!$A$4:$B$1159,2,0)</f>
        <v>丸編ニット生地製造業</v>
      </c>
      <c r="E89" s="17"/>
      <c r="G89" s="32"/>
      <c r="H89" s="6"/>
      <c r="I89" s="6"/>
      <c r="J89" s="6"/>
      <c r="K89" s="6"/>
    </row>
    <row r="90" spans="2:11" x14ac:dyDescent="0.4">
      <c r="B90" s="39">
        <v>85</v>
      </c>
      <c r="C90" s="1" t="s">
        <v>295</v>
      </c>
      <c r="D90" s="19" t="str">
        <f>VLOOKUP(C90,分類番号!$A$4:$B$1159,2,0)</f>
        <v>たて編ニット生地製造業</v>
      </c>
      <c r="E90" s="17"/>
      <c r="G90" s="32"/>
      <c r="H90" s="6"/>
      <c r="I90" s="6"/>
      <c r="J90" s="6"/>
      <c r="K90" s="6"/>
    </row>
    <row r="91" spans="2:11" x14ac:dyDescent="0.4">
      <c r="B91" s="39">
        <v>86</v>
      </c>
      <c r="C91" s="1" t="s">
        <v>297</v>
      </c>
      <c r="D91" s="19" t="str">
        <f>VLOOKUP(C91,分類番号!$A$4:$B$1159,2,0)</f>
        <v>横編ニット生地製造業</v>
      </c>
      <c r="E91" s="17"/>
      <c r="G91" s="32"/>
      <c r="H91" s="6"/>
      <c r="I91" s="6"/>
      <c r="J91" s="6"/>
      <c r="K91" s="6"/>
    </row>
    <row r="92" spans="2:11" x14ac:dyDescent="0.4">
      <c r="B92" s="39">
        <v>87</v>
      </c>
      <c r="C92" s="1" t="s">
        <v>299</v>
      </c>
      <c r="D92" s="19" t="str">
        <f>VLOOKUP(C92,分類番号!$A$4:$B$1159,2,0)</f>
        <v>綿・スフ・麻織物機械染色業</v>
      </c>
      <c r="E92" s="17"/>
      <c r="G92" s="32"/>
      <c r="H92" s="6"/>
      <c r="I92" s="6"/>
      <c r="J92" s="6"/>
      <c r="K92" s="6"/>
    </row>
    <row r="93" spans="2:11" x14ac:dyDescent="0.4">
      <c r="B93" s="39">
        <v>88</v>
      </c>
      <c r="C93" s="1" t="s">
        <v>300</v>
      </c>
      <c r="D93" s="19" t="str">
        <f>VLOOKUP(C93,分類番号!$A$4:$B$1159,2,0)</f>
        <v>絹・人絹織物機械染色業</v>
      </c>
      <c r="E93" s="17"/>
      <c r="G93" s="32"/>
      <c r="H93" s="6"/>
      <c r="I93" s="6"/>
      <c r="J93" s="6"/>
      <c r="K93" s="6"/>
    </row>
    <row r="94" spans="2:11" x14ac:dyDescent="0.4">
      <c r="B94" s="39">
        <v>89</v>
      </c>
      <c r="C94" s="1" t="s">
        <v>302</v>
      </c>
      <c r="D94" s="19" t="str">
        <f>VLOOKUP(C94,分類番号!$A$4:$B$1159,2,0)</f>
        <v>織物整理業</v>
      </c>
      <c r="E94" s="17"/>
      <c r="G94" s="32"/>
      <c r="H94" s="6"/>
      <c r="I94" s="6"/>
      <c r="J94" s="6"/>
      <c r="K94" s="6"/>
    </row>
    <row r="95" spans="2:11" x14ac:dyDescent="0.4">
      <c r="B95" s="39">
        <v>90</v>
      </c>
      <c r="C95" s="1" t="s">
        <v>303</v>
      </c>
      <c r="D95" s="19" t="str">
        <f>VLOOKUP(C95,分類番号!$A$4:$B$1159,2,0)</f>
        <v>織物手加工染色整理業</v>
      </c>
      <c r="E95" s="17"/>
      <c r="G95" s="32"/>
      <c r="H95" s="6"/>
      <c r="I95" s="6"/>
      <c r="J95" s="6"/>
      <c r="K95" s="6"/>
    </row>
    <row r="96" spans="2:11" x14ac:dyDescent="0.4">
      <c r="B96" s="39">
        <v>91</v>
      </c>
      <c r="C96" s="1" t="s">
        <v>305</v>
      </c>
      <c r="D96" s="19" t="str">
        <f>VLOOKUP(C96,分類番号!$A$4:$B$1159,2,0)</f>
        <v>綿状繊維・糸染色整理業</v>
      </c>
      <c r="E96" s="17"/>
      <c r="G96" s="32"/>
      <c r="H96" s="6"/>
      <c r="I96" s="6"/>
      <c r="J96" s="6"/>
      <c r="K96" s="6"/>
    </row>
    <row r="97" spans="2:11" x14ac:dyDescent="0.4">
      <c r="B97" s="39">
        <v>92</v>
      </c>
      <c r="C97" s="1" t="s">
        <v>307</v>
      </c>
      <c r="D97" s="19" t="str">
        <f>VLOOKUP(C97,分類番号!$A$4:$B$1159,2,0)</f>
        <v>ニット・レース染色整理業</v>
      </c>
      <c r="E97" s="17"/>
      <c r="G97" s="32"/>
      <c r="H97" s="6"/>
      <c r="I97" s="6"/>
      <c r="J97" s="6"/>
      <c r="K97" s="6"/>
    </row>
    <row r="98" spans="2:11" x14ac:dyDescent="0.4">
      <c r="B98" s="39">
        <v>93</v>
      </c>
      <c r="C98" s="1" t="s">
        <v>309</v>
      </c>
      <c r="D98" s="25" t="str">
        <f>VLOOKUP(C98,分類番号!$A$4:$B$1159,2,0)</f>
        <v>繊維雑品染色整理業</v>
      </c>
      <c r="E98" s="17"/>
      <c r="G98" s="32"/>
      <c r="H98" s="6"/>
      <c r="I98" s="6"/>
      <c r="J98" s="6"/>
      <c r="K98" s="6"/>
    </row>
    <row r="99" spans="2:11" x14ac:dyDescent="0.4">
      <c r="B99" s="39">
        <v>94</v>
      </c>
      <c r="C99" s="1" t="s">
        <v>312</v>
      </c>
      <c r="D99" s="19" t="str">
        <f>VLOOKUP(C99,分類番号!$A$4:$B$1159,2,0)</f>
        <v>漁網製造業</v>
      </c>
      <c r="E99" s="17"/>
      <c r="G99" s="32"/>
      <c r="H99" s="6"/>
      <c r="I99" s="6"/>
      <c r="J99" s="6"/>
      <c r="K99" s="6"/>
    </row>
    <row r="100" spans="2:11" x14ac:dyDescent="0.4">
      <c r="B100" s="39">
        <v>95</v>
      </c>
      <c r="C100" s="1" t="s">
        <v>315</v>
      </c>
      <c r="D100" s="19" t="str">
        <f>VLOOKUP(C100,分類番号!$A$4:$B$1159,2,0)</f>
        <v>レース製造業</v>
      </c>
      <c r="E100" s="17"/>
      <c r="G100" s="32"/>
      <c r="H100" s="6"/>
      <c r="I100" s="6"/>
      <c r="J100" s="6"/>
      <c r="K100" s="6"/>
    </row>
    <row r="101" spans="2:11" x14ac:dyDescent="0.4">
      <c r="B101" s="39">
        <v>96</v>
      </c>
      <c r="C101" s="1" t="s">
        <v>317</v>
      </c>
      <c r="D101" s="19" t="str">
        <f>VLOOKUP(C101,分類番号!$A$4:$B$1159,2,0)</f>
        <v>組ひも製造業</v>
      </c>
      <c r="E101" s="17"/>
      <c r="G101" s="32"/>
      <c r="H101" s="6"/>
      <c r="I101" s="6"/>
      <c r="J101" s="6"/>
      <c r="K101" s="6"/>
    </row>
    <row r="102" spans="2:11" x14ac:dyDescent="0.4">
      <c r="B102" s="39">
        <v>97</v>
      </c>
      <c r="C102" s="1" t="s">
        <v>321</v>
      </c>
      <c r="D102" s="19" t="str">
        <f>VLOOKUP(C102,分類番号!$A$4:$B$1159,2,0)</f>
        <v>フェルト・不織布製造業</v>
      </c>
      <c r="E102" s="17"/>
      <c r="G102" s="32"/>
      <c r="H102" s="6"/>
      <c r="I102" s="6"/>
      <c r="J102" s="6"/>
      <c r="K102" s="6"/>
    </row>
    <row r="103" spans="2:11" x14ac:dyDescent="0.4">
      <c r="B103" s="39">
        <v>98</v>
      </c>
      <c r="C103" s="1" t="s">
        <v>325</v>
      </c>
      <c r="D103" s="19" t="str">
        <f>VLOOKUP(C103,分類番号!$A$4:$B$1159,2,0)</f>
        <v>その他の繊維粗製品製造業</v>
      </c>
      <c r="E103" s="17"/>
      <c r="G103" s="32"/>
      <c r="H103" s="6"/>
      <c r="I103" s="6"/>
      <c r="J103" s="6"/>
      <c r="K103" s="6"/>
    </row>
    <row r="104" spans="2:11" x14ac:dyDescent="0.4">
      <c r="B104" s="39">
        <v>99</v>
      </c>
      <c r="C104" s="1" t="s">
        <v>327</v>
      </c>
      <c r="D104" s="19" t="str">
        <f>VLOOKUP(C104,分類番号!$A$4:$B$1159,2,0)</f>
        <v>織物製成人男子・少年服製造業（不織布製及びレース製を含む。）</v>
      </c>
      <c r="E104" s="17"/>
      <c r="G104" s="32"/>
      <c r="H104" s="6"/>
      <c r="I104" s="6"/>
      <c r="J104" s="6"/>
      <c r="K104" s="6"/>
    </row>
    <row r="105" spans="2:11" x14ac:dyDescent="0.4">
      <c r="B105" s="39">
        <v>100</v>
      </c>
      <c r="C105" s="1" t="s">
        <v>328</v>
      </c>
      <c r="D105" s="19" t="str">
        <f>VLOOKUP(C105,分類番号!$A$4:$B$1159,2,0)</f>
        <v>織物製成人女子・少女服製造業（不織布製及びレース製を含む。）</v>
      </c>
      <c r="E105" s="17"/>
      <c r="G105" s="32"/>
      <c r="H105" s="6"/>
      <c r="I105" s="6"/>
      <c r="J105" s="6"/>
      <c r="K105" s="6"/>
    </row>
    <row r="106" spans="2:11" x14ac:dyDescent="0.4">
      <c r="B106" s="39">
        <v>101</v>
      </c>
      <c r="C106" s="1" t="s">
        <v>329</v>
      </c>
      <c r="D106" s="19" t="str">
        <f>VLOOKUP(C106,分類番号!$A$4:$B$1159,2,0)</f>
        <v>織物製乳幼児服製造業（不織布製及びレース製を含む。）</v>
      </c>
      <c r="E106" s="17"/>
      <c r="G106" s="32"/>
      <c r="H106" s="6"/>
      <c r="I106" s="6"/>
      <c r="J106" s="6"/>
      <c r="K106" s="6"/>
    </row>
    <row r="107" spans="2:11" x14ac:dyDescent="0.4">
      <c r="B107" s="39">
        <v>102</v>
      </c>
      <c r="C107" s="1" t="s">
        <v>330</v>
      </c>
      <c r="D107" s="19" t="str">
        <f>VLOOKUP(C107,分類番号!$A$4:$B$1159,2,0)</f>
        <v>織物製シャツ製造業（不織布製及びレース製を含み、下着を除く。）</v>
      </c>
      <c r="E107" s="17"/>
      <c r="G107" s="32"/>
      <c r="H107" s="6"/>
      <c r="I107" s="6"/>
      <c r="J107" s="6"/>
      <c r="K107" s="6"/>
    </row>
    <row r="108" spans="2:11" ht="34.5" x14ac:dyDescent="0.4">
      <c r="B108" s="39">
        <v>103</v>
      </c>
      <c r="C108" s="1" t="s">
        <v>331</v>
      </c>
      <c r="D108" s="19" t="str">
        <f>VLOOKUP(C108,分類番号!$A$4:$B$1159,2,0)</f>
        <v>織物製事務用・作業用・衛生用・スポーツ用衣服・学校服製造業（不織布製及びレース製を含む。）</v>
      </c>
      <c r="E108" s="17"/>
      <c r="G108" s="32"/>
      <c r="H108" s="6"/>
      <c r="I108" s="6"/>
      <c r="J108" s="6"/>
      <c r="K108" s="6"/>
    </row>
    <row r="109" spans="2:11" x14ac:dyDescent="0.4">
      <c r="B109" s="39">
        <v>104</v>
      </c>
      <c r="C109" s="1" t="s">
        <v>332</v>
      </c>
      <c r="D109" s="19" t="s">
        <v>2344</v>
      </c>
      <c r="E109" s="17"/>
      <c r="F109" s="8"/>
      <c r="G109" s="32"/>
      <c r="H109" s="6"/>
      <c r="I109" s="6"/>
      <c r="J109" s="6"/>
      <c r="K109" s="6"/>
    </row>
    <row r="110" spans="2:11" x14ac:dyDescent="0.4">
      <c r="B110" s="39">
        <v>105</v>
      </c>
      <c r="C110" s="1" t="s">
        <v>333</v>
      </c>
      <c r="D110" s="19" t="str">
        <f>VLOOKUP(C110,分類番号!$A$4:$B$1159,2,0)</f>
        <v>ニット製アウターシャツ類製造業</v>
      </c>
      <c r="E110" s="17"/>
      <c r="G110" s="32"/>
      <c r="H110" s="6"/>
      <c r="I110" s="6"/>
      <c r="J110" s="6"/>
      <c r="K110" s="6"/>
    </row>
    <row r="111" spans="2:11" x14ac:dyDescent="0.4">
      <c r="B111" s="39">
        <v>106</v>
      </c>
      <c r="C111" s="1" t="s">
        <v>335</v>
      </c>
      <c r="D111" s="19" t="str">
        <f>VLOOKUP(C111,分類番号!$A$4:$B$1159,2,0)</f>
        <v>セーター類製造業</v>
      </c>
      <c r="E111" s="17"/>
      <c r="G111" s="32"/>
      <c r="H111" s="6"/>
      <c r="I111" s="6"/>
      <c r="J111" s="6"/>
      <c r="K111" s="6"/>
    </row>
    <row r="112" spans="2:11" x14ac:dyDescent="0.4">
      <c r="B112" s="39">
        <v>107</v>
      </c>
      <c r="C112" s="1" t="s">
        <v>337</v>
      </c>
      <c r="D112" s="19" t="str">
        <f>VLOOKUP(C112,分類番号!$A$4:$B$1159,2,0)</f>
        <v>その他の外衣・シャツ製造業</v>
      </c>
      <c r="E112" s="17"/>
      <c r="G112" s="32"/>
      <c r="H112" s="6"/>
      <c r="I112" s="6"/>
      <c r="J112" s="6"/>
      <c r="K112" s="6"/>
    </row>
    <row r="113" spans="2:11" x14ac:dyDescent="0.4">
      <c r="B113" s="39">
        <v>108</v>
      </c>
      <c r="C113" s="1" t="s">
        <v>339</v>
      </c>
      <c r="D113" s="19" t="str">
        <f>VLOOKUP(C113,分類番号!$A$4:$B$1159,2,0)</f>
        <v>織物製下着製造業</v>
      </c>
      <c r="E113" s="17"/>
      <c r="G113" s="32"/>
      <c r="H113" s="6"/>
      <c r="I113" s="6"/>
      <c r="J113" s="6"/>
      <c r="K113" s="6"/>
    </row>
    <row r="114" spans="2:11" x14ac:dyDescent="0.4">
      <c r="B114" s="39">
        <v>109</v>
      </c>
      <c r="C114" s="1" t="s">
        <v>341</v>
      </c>
      <c r="D114" s="19" t="str">
        <f>VLOOKUP(C114,分類番号!$A$4:$B$1159,2,0)</f>
        <v>ニット製下着製造業</v>
      </c>
      <c r="E114" s="17"/>
      <c r="G114" s="32"/>
      <c r="H114" s="6"/>
      <c r="I114" s="6"/>
      <c r="J114" s="6"/>
      <c r="K114" s="6"/>
    </row>
    <row r="115" spans="2:11" x14ac:dyDescent="0.4">
      <c r="B115" s="39">
        <v>110</v>
      </c>
      <c r="C115" s="1" t="s">
        <v>343</v>
      </c>
      <c r="D115" s="19" t="str">
        <f>VLOOKUP(C115,分類番号!$A$4:$B$1159,2,0)</f>
        <v>織物製・ニット製寝着類製造業</v>
      </c>
      <c r="E115" s="17"/>
      <c r="G115" s="32"/>
      <c r="H115" s="6"/>
      <c r="I115" s="6"/>
      <c r="J115" s="6"/>
      <c r="K115" s="6"/>
    </row>
    <row r="116" spans="2:11" x14ac:dyDescent="0.4">
      <c r="B116" s="39">
        <v>111</v>
      </c>
      <c r="C116" s="1" t="s">
        <v>345</v>
      </c>
      <c r="D116" s="19" t="str">
        <f>VLOOKUP(C116,分類番号!$A$4:$B$1159,2,0)</f>
        <v>補整着製造業</v>
      </c>
      <c r="E116" s="17"/>
      <c r="G116" s="32"/>
      <c r="H116" s="6"/>
      <c r="I116" s="6"/>
      <c r="J116" s="6"/>
      <c r="K116" s="6"/>
    </row>
    <row r="117" spans="2:11" x14ac:dyDescent="0.4">
      <c r="B117" s="39">
        <v>112</v>
      </c>
      <c r="C117" s="1" t="s">
        <v>347</v>
      </c>
      <c r="D117" s="19" t="str">
        <f>VLOOKUP(C117,分類番号!$A$4:$B$1159,2,0)</f>
        <v>和装製品製造業（足袋を含む。）</v>
      </c>
      <c r="E117" s="17"/>
      <c r="G117" s="32"/>
      <c r="H117" s="6"/>
      <c r="I117" s="6"/>
      <c r="J117" s="6"/>
      <c r="K117" s="6"/>
    </row>
    <row r="118" spans="2:11" x14ac:dyDescent="0.4">
      <c r="B118" s="39">
        <v>113</v>
      </c>
      <c r="C118" s="1" t="s">
        <v>348</v>
      </c>
      <c r="D118" s="19" t="str">
        <f>VLOOKUP(C118,分類番号!$A$4:$B$1159,2,0)</f>
        <v>ネクタイ製造業</v>
      </c>
      <c r="E118" s="17"/>
      <c r="G118" s="32"/>
      <c r="H118" s="6"/>
      <c r="I118" s="6"/>
      <c r="J118" s="6"/>
      <c r="K118" s="6"/>
    </row>
    <row r="119" spans="2:11" x14ac:dyDescent="0.4">
      <c r="B119" s="39">
        <v>114</v>
      </c>
      <c r="C119" s="1" t="s">
        <v>350</v>
      </c>
      <c r="D119" s="19" t="str">
        <f>VLOOKUP(C119,分類番号!$A$4:$B$1159,2,0)</f>
        <v>スカーフ・マフラー・ハンカチーフ製造業</v>
      </c>
      <c r="E119" s="17"/>
      <c r="G119" s="32"/>
      <c r="H119" s="6"/>
      <c r="I119" s="6"/>
      <c r="J119" s="6"/>
      <c r="K119" s="6"/>
    </row>
    <row r="120" spans="2:11" x14ac:dyDescent="0.4">
      <c r="B120" s="39">
        <v>115</v>
      </c>
      <c r="C120" s="1" t="s">
        <v>352</v>
      </c>
      <c r="D120" s="19" t="str">
        <f>VLOOKUP(C120,分類番号!$A$4:$B$1159,2,0)</f>
        <v>靴下製造業</v>
      </c>
      <c r="E120" s="17"/>
      <c r="G120" s="32"/>
      <c r="H120" s="6"/>
      <c r="I120" s="6"/>
      <c r="J120" s="6"/>
      <c r="K120" s="6"/>
    </row>
    <row r="121" spans="2:11" x14ac:dyDescent="0.4">
      <c r="B121" s="39">
        <v>116</v>
      </c>
      <c r="C121" s="1" t="s">
        <v>354</v>
      </c>
      <c r="D121" s="19" t="str">
        <f>VLOOKUP(C121,分類番号!$A$4:$B$1159,2,0)</f>
        <v>手袋製造業</v>
      </c>
      <c r="E121" s="17"/>
      <c r="G121" s="32"/>
      <c r="H121" s="6"/>
      <c r="I121" s="6"/>
      <c r="J121" s="6"/>
      <c r="K121" s="6"/>
    </row>
    <row r="122" spans="2:11" x14ac:dyDescent="0.4">
      <c r="B122" s="39">
        <v>117</v>
      </c>
      <c r="C122" s="1" t="s">
        <v>357</v>
      </c>
      <c r="D122" s="19" t="str">
        <f>VLOOKUP(C122,分類番号!$A$4:$B$1159,2,0)</f>
        <v>他に分類されない衣服・繊維製身の回り品製造業</v>
      </c>
      <c r="E122" s="17"/>
      <c r="G122" s="32"/>
      <c r="H122" s="6"/>
      <c r="I122" s="6"/>
      <c r="J122" s="6"/>
      <c r="K122" s="6"/>
    </row>
    <row r="123" spans="2:11" x14ac:dyDescent="0.4">
      <c r="B123" s="39">
        <v>118</v>
      </c>
      <c r="C123" s="1" t="s">
        <v>359</v>
      </c>
      <c r="D123" s="19" t="str">
        <f>VLOOKUP(C123,分類番号!$A$4:$B$1159,2,0)</f>
        <v>寝具製造業</v>
      </c>
      <c r="E123" s="17"/>
      <c r="G123" s="32"/>
      <c r="H123" s="6"/>
      <c r="I123" s="6"/>
      <c r="J123" s="6"/>
      <c r="K123" s="6"/>
    </row>
    <row r="124" spans="2:11" x14ac:dyDescent="0.4">
      <c r="B124" s="39">
        <v>119</v>
      </c>
      <c r="C124" s="1" t="s">
        <v>363</v>
      </c>
      <c r="D124" s="19" t="str">
        <f>VLOOKUP(C124,分類番号!$A$4:$B$1159,2,0)</f>
        <v>じゅうたん・その他の繊維製床敷物製造業</v>
      </c>
      <c r="E124" s="17"/>
      <c r="G124" s="32"/>
      <c r="H124" s="6"/>
      <c r="I124" s="6"/>
      <c r="J124" s="6"/>
      <c r="K124" s="6"/>
    </row>
    <row r="125" spans="2:11" x14ac:dyDescent="0.4">
      <c r="B125" s="39">
        <v>120</v>
      </c>
      <c r="C125" s="1" t="s">
        <v>369</v>
      </c>
      <c r="D125" s="19" t="str">
        <f>VLOOKUP(C125,分類番号!$A$4:$B$1159,2,0)</f>
        <v>刺しゅう業</v>
      </c>
      <c r="E125" s="17"/>
      <c r="G125" s="32"/>
      <c r="H125" s="6"/>
      <c r="I125" s="6"/>
      <c r="J125" s="6"/>
      <c r="K125" s="6"/>
    </row>
    <row r="126" spans="2:11" x14ac:dyDescent="0.4">
      <c r="B126" s="39">
        <v>121</v>
      </c>
      <c r="C126" s="1" t="s">
        <v>371</v>
      </c>
      <c r="D126" s="19" t="str">
        <f>VLOOKUP(C126,分類番号!$A$4:$B$1159,2,0)</f>
        <v>タオル製造業</v>
      </c>
      <c r="E126" s="17"/>
      <c r="G126" s="32"/>
      <c r="H126" s="6"/>
      <c r="I126" s="6"/>
      <c r="J126" s="6"/>
      <c r="K126" s="6"/>
    </row>
    <row r="127" spans="2:11" x14ac:dyDescent="0.4">
      <c r="B127" s="39">
        <v>122</v>
      </c>
      <c r="C127" s="1" t="s">
        <v>375</v>
      </c>
      <c r="D127" s="19" t="str">
        <f>VLOOKUP(C127,分類番号!$A$4:$B$1159,2,0)</f>
        <v>他に分類されない繊維製品製造業</v>
      </c>
      <c r="E127" s="17"/>
      <c r="G127" s="32"/>
      <c r="H127" s="6"/>
      <c r="I127" s="6"/>
      <c r="J127" s="6"/>
      <c r="K127" s="6"/>
    </row>
    <row r="128" spans="2:11" x14ac:dyDescent="0.4">
      <c r="B128" s="39">
        <v>123</v>
      </c>
      <c r="C128" s="1" t="s">
        <v>377</v>
      </c>
      <c r="D128" s="19" t="str">
        <f>VLOOKUP(C128,分類番号!$A$4:$B$1159,2,0)</f>
        <v>一般製材業</v>
      </c>
      <c r="E128" s="17"/>
      <c r="G128" s="32"/>
      <c r="H128" s="6"/>
      <c r="I128" s="6"/>
      <c r="J128" s="6"/>
      <c r="K128" s="6"/>
    </row>
    <row r="129" spans="2:11" x14ac:dyDescent="0.4">
      <c r="B129" s="39">
        <v>124</v>
      </c>
      <c r="C129" s="1" t="s">
        <v>379</v>
      </c>
      <c r="D129" s="19" t="str">
        <f>VLOOKUP(C129,分類番号!$A$4:$B$1159,2,0)</f>
        <v>単板製造業</v>
      </c>
      <c r="E129" s="17"/>
      <c r="G129" s="32"/>
      <c r="H129" s="6"/>
      <c r="I129" s="6"/>
      <c r="J129" s="6"/>
      <c r="K129" s="6"/>
    </row>
    <row r="130" spans="2:11" x14ac:dyDescent="0.4">
      <c r="B130" s="39">
        <v>125</v>
      </c>
      <c r="C130" s="1" t="s">
        <v>380</v>
      </c>
      <c r="D130" s="19" t="str">
        <f>VLOOKUP(C130,分類番号!$A$4:$B$1159,2,0)</f>
        <v>木材チップ製造業</v>
      </c>
      <c r="E130" s="17"/>
      <c r="G130" s="32"/>
      <c r="H130" s="6"/>
      <c r="I130" s="6"/>
      <c r="J130" s="6"/>
      <c r="K130" s="6"/>
    </row>
    <row r="131" spans="2:11" x14ac:dyDescent="0.4">
      <c r="B131" s="39">
        <v>126</v>
      </c>
      <c r="C131" s="1" t="s">
        <v>384</v>
      </c>
      <c r="D131" s="19" t="str">
        <f>VLOOKUP(C131,分類番号!$A$4:$B$1159,2,0)</f>
        <v>造作材製造業（建具を除く。）</v>
      </c>
      <c r="E131" s="17"/>
      <c r="G131" s="32"/>
      <c r="H131" s="6"/>
      <c r="I131" s="6"/>
      <c r="J131" s="6"/>
      <c r="K131" s="6"/>
    </row>
    <row r="132" spans="2:11" x14ac:dyDescent="0.4">
      <c r="B132" s="39">
        <v>127</v>
      </c>
      <c r="C132" s="1" t="s">
        <v>385</v>
      </c>
      <c r="D132" s="19" t="str">
        <f>VLOOKUP(C132,分類番号!$A$4:$B$1159,2,0)</f>
        <v>合板製造業</v>
      </c>
      <c r="E132" s="17"/>
      <c r="G132" s="32"/>
      <c r="H132" s="6"/>
      <c r="I132" s="6"/>
      <c r="J132" s="6"/>
      <c r="K132" s="6"/>
    </row>
    <row r="133" spans="2:11" x14ac:dyDescent="0.4">
      <c r="B133" s="39">
        <v>128</v>
      </c>
      <c r="C133" s="1" t="s">
        <v>387</v>
      </c>
      <c r="D133" s="19" t="str">
        <f>VLOOKUP(C133,分類番号!$A$4:$B$1159,2,0)</f>
        <v>集成材製造業</v>
      </c>
      <c r="E133" s="17"/>
      <c r="G133" s="32"/>
      <c r="H133" s="6"/>
      <c r="I133" s="6"/>
      <c r="J133" s="6"/>
      <c r="K133" s="6"/>
    </row>
    <row r="134" spans="2:11" x14ac:dyDescent="0.4">
      <c r="B134" s="39">
        <v>129</v>
      </c>
      <c r="C134" s="1" t="s">
        <v>389</v>
      </c>
      <c r="D134" s="19" t="str">
        <f>VLOOKUP(C134,分類番号!$A$4:$B$1159,2,0)</f>
        <v>建築用木製組立材料製造業</v>
      </c>
      <c r="E134" s="17"/>
      <c r="G134" s="32"/>
      <c r="H134" s="6"/>
      <c r="I134" s="6"/>
      <c r="J134" s="6"/>
      <c r="K134" s="6"/>
    </row>
    <row r="135" spans="2:11" x14ac:dyDescent="0.4">
      <c r="B135" s="39">
        <v>130</v>
      </c>
      <c r="C135" s="1" t="s">
        <v>391</v>
      </c>
      <c r="D135" s="19" t="str">
        <f>VLOOKUP(C135,分類番号!$A$4:$B$1159,2,0)</f>
        <v>パーティクルボード製造業</v>
      </c>
      <c r="E135" s="17"/>
      <c r="G135" s="32"/>
      <c r="H135" s="6"/>
      <c r="I135" s="6"/>
      <c r="J135" s="6"/>
      <c r="K135" s="6"/>
    </row>
    <row r="136" spans="2:11" x14ac:dyDescent="0.4">
      <c r="B136" s="39">
        <v>131</v>
      </c>
      <c r="C136" s="1" t="s">
        <v>393</v>
      </c>
      <c r="D136" s="19" t="str">
        <f>VLOOKUP(C136,分類番号!$A$4:$B$1159,2,0)</f>
        <v>繊維板製造業</v>
      </c>
      <c r="E136" s="17"/>
      <c r="G136" s="32"/>
      <c r="H136" s="6"/>
      <c r="I136" s="6"/>
      <c r="J136" s="6"/>
      <c r="K136" s="6"/>
    </row>
    <row r="137" spans="2:11" x14ac:dyDescent="0.4">
      <c r="B137" s="39">
        <v>132</v>
      </c>
      <c r="C137" s="1" t="s">
        <v>395</v>
      </c>
      <c r="D137" s="19" t="str">
        <f>VLOOKUP(C137,分類番号!$A$4:$B$1159,2,0)</f>
        <v>銘木製造業</v>
      </c>
      <c r="E137" s="17"/>
      <c r="G137" s="32"/>
      <c r="H137" s="6"/>
      <c r="I137" s="6"/>
      <c r="J137" s="6"/>
      <c r="K137" s="6"/>
    </row>
    <row r="138" spans="2:11" x14ac:dyDescent="0.4">
      <c r="B138" s="39">
        <v>133</v>
      </c>
      <c r="C138" s="1" t="s">
        <v>397</v>
      </c>
      <c r="D138" s="19" t="str">
        <f>VLOOKUP(C138,分類番号!$A$4:$B$1159,2,0)</f>
        <v>床板製造業</v>
      </c>
      <c r="E138" s="17"/>
      <c r="G138" s="32"/>
      <c r="H138" s="6"/>
      <c r="I138" s="6"/>
      <c r="J138" s="6"/>
      <c r="K138" s="6"/>
    </row>
    <row r="139" spans="2:11" x14ac:dyDescent="0.4">
      <c r="B139" s="39">
        <v>134</v>
      </c>
      <c r="C139" s="1" t="s">
        <v>399</v>
      </c>
      <c r="D139" s="19" t="str">
        <f>VLOOKUP(C139,分類番号!$A$4:$B$1159,2,0)</f>
        <v>竹・とう・きりゅう等容器製造業</v>
      </c>
      <c r="E139" s="17"/>
      <c r="G139" s="32"/>
      <c r="H139" s="6"/>
      <c r="I139" s="6"/>
      <c r="J139" s="6"/>
      <c r="K139" s="6"/>
    </row>
    <row r="140" spans="2:11" x14ac:dyDescent="0.4">
      <c r="B140" s="39">
        <v>135</v>
      </c>
      <c r="C140" s="1" t="s">
        <v>403</v>
      </c>
      <c r="D140" s="19" t="str">
        <f>VLOOKUP(C140,分類番号!$A$4:$B$1159,2,0)</f>
        <v>たる・おけ製造業</v>
      </c>
      <c r="E140" s="17"/>
      <c r="G140" s="32"/>
      <c r="H140" s="6"/>
      <c r="I140" s="6"/>
      <c r="J140" s="6"/>
      <c r="K140" s="6"/>
    </row>
    <row r="141" spans="2:11" x14ac:dyDescent="0.4">
      <c r="B141" s="39">
        <v>136</v>
      </c>
      <c r="C141" s="1" t="s">
        <v>405</v>
      </c>
      <c r="D141" s="19" t="str">
        <f>VLOOKUP(C141,分類番号!$A$4:$B$1159,2,0)</f>
        <v>木材薬品処理業</v>
      </c>
      <c r="E141" s="17"/>
      <c r="G141" s="32"/>
      <c r="H141" s="6"/>
      <c r="I141" s="6"/>
      <c r="J141" s="6"/>
      <c r="K141" s="6"/>
    </row>
    <row r="142" spans="2:11" x14ac:dyDescent="0.4">
      <c r="B142" s="39">
        <v>137</v>
      </c>
      <c r="C142" s="1" t="s">
        <v>407</v>
      </c>
      <c r="D142" s="19" t="str">
        <f>VLOOKUP(C142,分類番号!$A$4:$B$1159,2,0)</f>
        <v>コルク加工基礎資材・コルク製品製造業</v>
      </c>
      <c r="E142" s="17"/>
      <c r="G142" s="32"/>
      <c r="H142" s="6"/>
      <c r="I142" s="6"/>
      <c r="J142" s="6"/>
      <c r="K142" s="6"/>
    </row>
    <row r="143" spans="2:11" x14ac:dyDescent="0.4">
      <c r="B143" s="39">
        <v>138</v>
      </c>
      <c r="C143" s="1" t="s">
        <v>409</v>
      </c>
      <c r="D143" s="19" t="str">
        <f>VLOOKUP(C143,分類番号!$A$4:$B$1159,2,0)</f>
        <v>他に分類されない木製品製造業（竹、とうを含む。）</v>
      </c>
      <c r="E143" s="17"/>
      <c r="G143" s="32"/>
      <c r="H143" s="6"/>
      <c r="I143" s="6"/>
      <c r="J143" s="6"/>
      <c r="K143" s="6"/>
    </row>
    <row r="144" spans="2:11" x14ac:dyDescent="0.4">
      <c r="B144" s="39">
        <v>139</v>
      </c>
      <c r="C144" s="1" t="s">
        <v>410</v>
      </c>
      <c r="D144" s="19" t="str">
        <f>VLOOKUP(C144,分類番号!$A$4:$B$1159,2,0)</f>
        <v>木製家具製造業（漆塗りを除く。）</v>
      </c>
      <c r="E144" s="17"/>
      <c r="G144" s="32"/>
      <c r="H144" s="6"/>
      <c r="I144" s="6"/>
      <c r="J144" s="6"/>
      <c r="K144" s="6"/>
    </row>
    <row r="145" spans="2:11" x14ac:dyDescent="0.4">
      <c r="B145" s="39">
        <v>140</v>
      </c>
      <c r="C145" s="1" t="s">
        <v>411</v>
      </c>
      <c r="D145" s="19" t="str">
        <f>VLOOKUP(C145,分類番号!$A$4:$B$1159,2,0)</f>
        <v>金属製家具製造業</v>
      </c>
      <c r="E145" s="17"/>
      <c r="G145" s="32"/>
      <c r="H145" s="6"/>
      <c r="I145" s="6"/>
      <c r="J145" s="6"/>
      <c r="K145" s="6"/>
    </row>
    <row r="146" spans="2:11" x14ac:dyDescent="0.4">
      <c r="B146" s="39">
        <v>141</v>
      </c>
      <c r="C146" s="1" t="s">
        <v>413</v>
      </c>
      <c r="D146" s="19" t="str">
        <f>VLOOKUP(C146,分類番号!$A$4:$B$1159,2,0)</f>
        <v>マットレス・組スプリング製造業</v>
      </c>
      <c r="E146" s="17"/>
      <c r="G146" s="32"/>
      <c r="H146" s="6"/>
      <c r="I146" s="6"/>
      <c r="J146" s="6"/>
      <c r="K146" s="6"/>
    </row>
    <row r="147" spans="2:11" x14ac:dyDescent="0.4">
      <c r="B147" s="39">
        <v>142</v>
      </c>
      <c r="C147" s="1" t="s">
        <v>415</v>
      </c>
      <c r="D147" s="19" t="str">
        <f>VLOOKUP(C147,分類番号!$A$4:$B$1159,2,0)</f>
        <v>宗教用具製造業</v>
      </c>
      <c r="E147" s="17"/>
      <c r="G147" s="32"/>
      <c r="H147" s="6"/>
      <c r="I147" s="6"/>
      <c r="J147" s="6"/>
      <c r="K147" s="6"/>
    </row>
    <row r="148" spans="2:11" x14ac:dyDescent="0.4">
      <c r="B148" s="39">
        <v>143</v>
      </c>
      <c r="C148" s="1" t="s">
        <v>421</v>
      </c>
      <c r="D148" s="19" t="str">
        <f>VLOOKUP(C148,分類番号!$A$4:$B$1159,2,0)</f>
        <v>窓用・扉用日よけ、日本びょうぶ等製造業</v>
      </c>
      <c r="E148" s="17"/>
      <c r="G148" s="32"/>
      <c r="H148" s="6"/>
      <c r="I148" s="6"/>
      <c r="J148" s="6"/>
      <c r="K148" s="6"/>
    </row>
    <row r="149" spans="2:11" x14ac:dyDescent="0.4">
      <c r="B149" s="39">
        <v>144</v>
      </c>
      <c r="C149" s="1" t="s">
        <v>422</v>
      </c>
      <c r="D149" s="19" t="str">
        <f>VLOOKUP(C149,分類番号!$A$4:$B$1159,2,0)</f>
        <v>鏡縁・額縁製造業</v>
      </c>
      <c r="E149" s="17"/>
      <c r="G149" s="32"/>
      <c r="H149" s="6"/>
      <c r="I149" s="6"/>
      <c r="J149" s="6"/>
      <c r="K149" s="6"/>
    </row>
    <row r="150" spans="2:11" x14ac:dyDescent="0.4">
      <c r="B150" s="39">
        <v>145</v>
      </c>
      <c r="C150" s="1" t="s">
        <v>428</v>
      </c>
      <c r="D150" s="19" t="str">
        <f>VLOOKUP(C150,分類番号!$A$4:$B$1159,2,0)</f>
        <v>洋紙製造業</v>
      </c>
      <c r="E150" s="17"/>
      <c r="G150" s="32"/>
      <c r="H150" s="6"/>
      <c r="I150" s="6"/>
      <c r="J150" s="6"/>
      <c r="K150" s="6"/>
    </row>
    <row r="151" spans="2:11" x14ac:dyDescent="0.4">
      <c r="B151" s="39">
        <v>146</v>
      </c>
      <c r="C151" s="1" t="s">
        <v>432</v>
      </c>
      <c r="D151" s="19" t="str">
        <f>VLOOKUP(C151,分類番号!$A$4:$B$1159,2,0)</f>
        <v>機械すき和紙製造業</v>
      </c>
      <c r="E151" s="17"/>
      <c r="G151" s="32"/>
      <c r="H151" s="6"/>
      <c r="I151" s="6"/>
      <c r="J151" s="6"/>
      <c r="K151" s="6"/>
    </row>
    <row r="152" spans="2:11" x14ac:dyDescent="0.4">
      <c r="B152" s="39">
        <v>147</v>
      </c>
      <c r="C152" s="1" t="s">
        <v>447</v>
      </c>
      <c r="D152" s="19" t="str">
        <f>VLOOKUP(C152,分類番号!$A$4:$B$1159,2,0)</f>
        <v>重包装紙袋製造業</v>
      </c>
      <c r="E152" s="17"/>
      <c r="G152" s="32"/>
      <c r="H152" s="6"/>
      <c r="I152" s="6"/>
      <c r="J152" s="6"/>
      <c r="K152" s="6"/>
    </row>
    <row r="153" spans="2:11" x14ac:dyDescent="0.4">
      <c r="B153" s="39">
        <v>148</v>
      </c>
      <c r="C153" s="1" t="s">
        <v>449</v>
      </c>
      <c r="D153" s="19" t="str">
        <f>VLOOKUP(C153,分類番号!$A$4:$B$1159,2,0)</f>
        <v>角底紙袋製造業</v>
      </c>
      <c r="E153" s="17"/>
      <c r="G153" s="32"/>
      <c r="H153" s="6"/>
      <c r="I153" s="6"/>
      <c r="J153" s="6"/>
      <c r="K153" s="6"/>
    </row>
    <row r="154" spans="2:11" x14ac:dyDescent="0.4">
      <c r="B154" s="39">
        <v>149</v>
      </c>
      <c r="C154" s="1" t="s">
        <v>471</v>
      </c>
      <c r="D154" s="19" t="str">
        <f>VLOOKUP(C154,分類番号!$A$4:$B$1159,2,0)</f>
        <v>複合肥料製造業</v>
      </c>
      <c r="E154" s="17"/>
      <c r="G154" s="32"/>
      <c r="H154" s="6"/>
      <c r="I154" s="6"/>
      <c r="J154" s="6"/>
      <c r="K154" s="6"/>
    </row>
    <row r="155" spans="2:11" x14ac:dyDescent="0.4">
      <c r="B155" s="39">
        <v>150</v>
      </c>
      <c r="C155" s="1" t="s">
        <v>473</v>
      </c>
      <c r="D155" s="19" t="str">
        <f>VLOOKUP(C155,分類番号!$A$4:$B$1159,2,0)</f>
        <v>その他の化学肥料製造業</v>
      </c>
      <c r="E155" s="17"/>
      <c r="G155" s="32"/>
      <c r="H155" s="6"/>
      <c r="I155" s="6"/>
      <c r="J155" s="6"/>
      <c r="K155" s="6"/>
    </row>
    <row r="156" spans="2:11" x14ac:dyDescent="0.4">
      <c r="B156" s="39">
        <v>151</v>
      </c>
      <c r="C156" s="1" t="s">
        <v>475</v>
      </c>
      <c r="D156" s="19" t="str">
        <f>VLOOKUP(C156,分類番号!$A$4:$B$1159,2,0)</f>
        <v>ソーダ工業</v>
      </c>
      <c r="E156" s="17"/>
      <c r="G156" s="32"/>
      <c r="H156" s="6"/>
      <c r="I156" s="6"/>
      <c r="J156" s="6"/>
      <c r="K156" s="6"/>
    </row>
    <row r="157" spans="2:11" x14ac:dyDescent="0.4">
      <c r="B157" s="39">
        <v>152</v>
      </c>
      <c r="C157" s="1" t="s">
        <v>477</v>
      </c>
      <c r="D157" s="19" t="str">
        <f>VLOOKUP(C157,分類番号!$A$4:$B$1159,2,0)</f>
        <v>無機顔料製造業</v>
      </c>
      <c r="E157" s="17"/>
      <c r="G157" s="32"/>
      <c r="H157" s="6"/>
      <c r="I157" s="6"/>
      <c r="J157" s="6"/>
      <c r="K157" s="6"/>
    </row>
    <row r="158" spans="2:11" x14ac:dyDescent="0.4">
      <c r="B158" s="39">
        <v>153</v>
      </c>
      <c r="C158" s="1" t="s">
        <v>479</v>
      </c>
      <c r="D158" s="19" t="str">
        <f>VLOOKUP(C158,分類番号!$A$4:$B$1159,2,0)</f>
        <v>圧縮ガス・液化ガス製造業</v>
      </c>
      <c r="E158" s="17"/>
      <c r="G158" s="32"/>
      <c r="H158" s="6"/>
      <c r="I158" s="6"/>
      <c r="J158" s="6"/>
      <c r="K158" s="6"/>
    </row>
    <row r="159" spans="2:11" x14ac:dyDescent="0.4">
      <c r="B159" s="39">
        <v>154</v>
      </c>
      <c r="C159" s="1" t="s">
        <v>481</v>
      </c>
      <c r="D159" s="19" t="str">
        <f>VLOOKUP(C159,分類番号!$A$4:$B$1159,2,0)</f>
        <v>塩製造業</v>
      </c>
      <c r="E159" s="17"/>
      <c r="G159" s="32"/>
      <c r="H159" s="6"/>
      <c r="I159" s="6"/>
      <c r="J159" s="6"/>
      <c r="K159" s="6"/>
    </row>
    <row r="160" spans="2:11" x14ac:dyDescent="0.4">
      <c r="B160" s="39">
        <v>155</v>
      </c>
      <c r="C160" s="1" t="s">
        <v>483</v>
      </c>
      <c r="D160" s="19" t="str">
        <f>VLOOKUP(C160,分類番号!$A$4:$B$1159,2,0)</f>
        <v>その他の無機化学工業製品製造業</v>
      </c>
      <c r="E160" s="17"/>
      <c r="G160" s="32"/>
      <c r="H160" s="6"/>
      <c r="I160" s="6"/>
      <c r="J160" s="6"/>
      <c r="K160" s="6"/>
    </row>
    <row r="161" spans="2:11" x14ac:dyDescent="0.4">
      <c r="B161" s="39">
        <v>156</v>
      </c>
      <c r="C161" s="1" t="s">
        <v>485</v>
      </c>
      <c r="D161" s="19" t="str">
        <f>VLOOKUP(C161,分類番号!$A$4:$B$1159,2,0)</f>
        <v>石油化学系基礎製品製造業（一貫して生産される誘導品を含む。）</v>
      </c>
      <c r="E161" s="17"/>
      <c r="G161" s="32"/>
      <c r="H161" s="6"/>
      <c r="I161" s="6"/>
      <c r="J161" s="6"/>
      <c r="K161" s="6"/>
    </row>
    <row r="162" spans="2:11" x14ac:dyDescent="0.4">
      <c r="B162" s="39">
        <v>157</v>
      </c>
      <c r="C162" s="1" t="s">
        <v>486</v>
      </c>
      <c r="D162" s="19" t="str">
        <f>VLOOKUP(C162,分類番号!$A$4:$B$1159,2,0)</f>
        <v>脂肪族系中間物製造業（脂肪族系溶剤を含む。）</v>
      </c>
      <c r="E162" s="17"/>
      <c r="G162" s="32"/>
      <c r="H162" s="6"/>
      <c r="I162" s="6"/>
      <c r="J162" s="6"/>
      <c r="K162" s="6"/>
    </row>
    <row r="163" spans="2:11" x14ac:dyDescent="0.4">
      <c r="B163" s="39">
        <v>158</v>
      </c>
      <c r="C163" s="1" t="s">
        <v>487</v>
      </c>
      <c r="D163" s="19" t="str">
        <f>VLOOKUP(C163,分類番号!$A$4:$B$1159,2,0)</f>
        <v>発酵工業</v>
      </c>
      <c r="E163" s="17"/>
      <c r="G163" s="32"/>
      <c r="H163" s="6"/>
      <c r="I163" s="6"/>
      <c r="J163" s="6"/>
      <c r="K163" s="6"/>
    </row>
    <row r="164" spans="2:11" x14ac:dyDescent="0.4">
      <c r="B164" s="39">
        <v>159</v>
      </c>
      <c r="C164" s="1" t="s">
        <v>489</v>
      </c>
      <c r="D164" s="19" t="str">
        <f>VLOOKUP(C164,分類番号!$A$4:$B$1159,2,0)</f>
        <v>環式中間物・合成染料・有機顔料製造業</v>
      </c>
      <c r="E164" s="17"/>
      <c r="G164" s="32"/>
      <c r="H164" s="6"/>
      <c r="I164" s="6"/>
      <c r="J164" s="6"/>
      <c r="K164" s="6"/>
    </row>
    <row r="165" spans="2:11" x14ac:dyDescent="0.4">
      <c r="B165" s="39">
        <v>160</v>
      </c>
      <c r="C165" s="1" t="s">
        <v>491</v>
      </c>
      <c r="D165" s="19" t="str">
        <f>VLOOKUP(C165,分類番号!$A$4:$B$1159,2,0)</f>
        <v>プラスチック製造業</v>
      </c>
      <c r="E165" s="17"/>
      <c r="G165" s="32"/>
      <c r="H165" s="6"/>
      <c r="I165" s="6"/>
      <c r="J165" s="6"/>
      <c r="K165" s="6"/>
    </row>
    <row r="166" spans="2:11" x14ac:dyDescent="0.4">
      <c r="B166" s="39">
        <v>161</v>
      </c>
      <c r="C166" s="1" t="s">
        <v>493</v>
      </c>
      <c r="D166" s="19" t="str">
        <f>VLOOKUP(C166,分類番号!$A$4:$B$1159,2,0)</f>
        <v>合成ゴム製造業</v>
      </c>
      <c r="E166" s="17"/>
      <c r="G166" s="32"/>
      <c r="H166" s="6"/>
      <c r="I166" s="6"/>
      <c r="J166" s="6"/>
      <c r="K166" s="6"/>
    </row>
    <row r="167" spans="2:11" x14ac:dyDescent="0.4">
      <c r="B167" s="39">
        <v>162</v>
      </c>
      <c r="C167" s="1" t="s">
        <v>495</v>
      </c>
      <c r="D167" s="19" t="str">
        <f>VLOOKUP(C167,分類番号!$A$4:$B$1159,2,0)</f>
        <v>その他の有機化学工業製品製造業</v>
      </c>
      <c r="E167" s="17"/>
      <c r="G167" s="32"/>
      <c r="H167" s="6"/>
      <c r="I167" s="6"/>
      <c r="J167" s="6"/>
      <c r="K167" s="6"/>
    </row>
    <row r="168" spans="2:11" x14ac:dyDescent="0.4">
      <c r="B168" s="39">
        <v>163</v>
      </c>
      <c r="C168" s="1" t="s">
        <v>497</v>
      </c>
      <c r="D168" s="19" t="str">
        <f>VLOOKUP(C168,分類番号!$A$4:$B$1159,2,0)</f>
        <v>脂肪酸・硬化油・グリセリン製造業</v>
      </c>
      <c r="E168" s="17"/>
      <c r="G168" s="32"/>
      <c r="H168" s="6"/>
      <c r="I168" s="6"/>
      <c r="J168" s="6"/>
      <c r="K168" s="6"/>
    </row>
    <row r="169" spans="2:11" x14ac:dyDescent="0.4">
      <c r="B169" s="39">
        <v>164</v>
      </c>
      <c r="C169" s="1" t="s">
        <v>499</v>
      </c>
      <c r="D169" s="19" t="str">
        <f>VLOOKUP(C169,分類番号!$A$4:$B$1159,2,0)</f>
        <v>石けん・合成洗剤製造業</v>
      </c>
      <c r="E169" s="17"/>
      <c r="G169" s="32"/>
      <c r="H169" s="6"/>
      <c r="I169" s="6"/>
      <c r="J169" s="6"/>
      <c r="K169" s="6"/>
    </row>
    <row r="170" spans="2:11" x14ac:dyDescent="0.4">
      <c r="B170" s="39">
        <v>165</v>
      </c>
      <c r="C170" s="1" t="s">
        <v>501</v>
      </c>
      <c r="D170" s="19" t="str">
        <f>VLOOKUP(C170,分類番号!$A$4:$B$1159,2,0)</f>
        <v>界面活性剤製造業（石けん、合成洗剤を除く。）</v>
      </c>
      <c r="E170" s="17"/>
      <c r="G170" s="32"/>
      <c r="H170" s="6"/>
      <c r="I170" s="6"/>
      <c r="J170" s="6"/>
      <c r="K170" s="6"/>
    </row>
    <row r="171" spans="2:11" x14ac:dyDescent="0.4">
      <c r="B171" s="39">
        <v>166</v>
      </c>
      <c r="C171" s="1" t="s">
        <v>502</v>
      </c>
      <c r="D171" s="19" t="str">
        <f>VLOOKUP(C171,分類番号!$A$4:$B$1159,2,0)</f>
        <v>塗料製造業</v>
      </c>
      <c r="E171" s="17"/>
      <c r="G171" s="32"/>
      <c r="H171" s="6"/>
      <c r="I171" s="6"/>
      <c r="J171" s="6"/>
      <c r="K171" s="6"/>
    </row>
    <row r="172" spans="2:11" x14ac:dyDescent="0.4">
      <c r="B172" s="39">
        <v>167</v>
      </c>
      <c r="C172" s="1" t="s">
        <v>504</v>
      </c>
      <c r="D172" s="19" t="str">
        <f>VLOOKUP(C172,分類番号!$A$4:$B$1159,2,0)</f>
        <v>印刷インキ製造業</v>
      </c>
      <c r="E172" s="17"/>
      <c r="G172" s="32"/>
      <c r="H172" s="6"/>
      <c r="I172" s="6"/>
      <c r="J172" s="6"/>
      <c r="K172" s="6"/>
    </row>
    <row r="173" spans="2:11" x14ac:dyDescent="0.4">
      <c r="B173" s="39">
        <v>168</v>
      </c>
      <c r="C173" s="1" t="s">
        <v>520</v>
      </c>
      <c r="D173" s="19" t="str">
        <f>VLOOKUP(C173,分類番号!$A$4:$B$1159,2,0)</f>
        <v>仕上用・皮膚用化粧品製造業（香水、オーデコロンを含む。）</v>
      </c>
      <c r="E173" s="17"/>
      <c r="G173" s="32"/>
      <c r="H173" s="6"/>
      <c r="I173" s="6"/>
      <c r="J173" s="6"/>
      <c r="K173" s="6"/>
    </row>
    <row r="174" spans="2:11" x14ac:dyDescent="0.4">
      <c r="B174" s="39">
        <v>169</v>
      </c>
      <c r="C174" s="1" t="s">
        <v>521</v>
      </c>
      <c r="D174" s="19" t="str">
        <f>VLOOKUP(C174,分類番号!$A$4:$B$1159,2,0)</f>
        <v>頭髪用化粧品製造業</v>
      </c>
      <c r="E174" s="17"/>
      <c r="G174" s="32"/>
      <c r="H174" s="6"/>
      <c r="I174" s="6"/>
      <c r="J174" s="6"/>
      <c r="K174" s="6"/>
    </row>
    <row r="175" spans="2:11" x14ac:dyDescent="0.4">
      <c r="B175" s="39">
        <v>170</v>
      </c>
      <c r="C175" s="1" t="s">
        <v>523</v>
      </c>
      <c r="D175" s="19" t="str">
        <f>VLOOKUP(C175,分類番号!$A$4:$B$1159,2,0)</f>
        <v>その他の化粧品・歯磨・化粧用調整品製造業</v>
      </c>
      <c r="E175" s="17"/>
      <c r="G175" s="32"/>
      <c r="H175" s="6"/>
      <c r="I175" s="6"/>
      <c r="J175" s="6"/>
      <c r="K175" s="6"/>
    </row>
    <row r="176" spans="2:11" x14ac:dyDescent="0.4">
      <c r="B176" s="39">
        <v>171</v>
      </c>
      <c r="C176" s="1" t="s">
        <v>525</v>
      </c>
      <c r="D176" s="19" t="str">
        <f>VLOOKUP(C176,分類番号!$A$4:$B$1159,2,0)</f>
        <v>火薬類製造業</v>
      </c>
      <c r="E176" s="17"/>
      <c r="G176" s="32"/>
      <c r="H176" s="6"/>
      <c r="I176" s="6"/>
      <c r="J176" s="6"/>
      <c r="K176" s="6"/>
    </row>
    <row r="177" spans="2:11" x14ac:dyDescent="0.4">
      <c r="B177" s="39">
        <v>172</v>
      </c>
      <c r="C177" s="1" t="s">
        <v>543</v>
      </c>
      <c r="D177" s="19" t="str">
        <f>VLOOKUP(C177,分類番号!$A$4:$B$1159,2,0)</f>
        <v>潤滑油・グリース製造業（石油精製業によらないものに限る。）</v>
      </c>
      <c r="E177" s="17"/>
      <c r="G177" s="32"/>
      <c r="H177" s="6"/>
      <c r="I177" s="6"/>
      <c r="J177" s="6"/>
      <c r="K177" s="6"/>
    </row>
    <row r="178" spans="2:11" x14ac:dyDescent="0.4">
      <c r="B178" s="39">
        <v>173</v>
      </c>
      <c r="C178" s="1" t="s">
        <v>548</v>
      </c>
      <c r="D178" s="19" t="str">
        <f>VLOOKUP(C178,分類番号!$A$4:$B$1159,2,0)</f>
        <v>その他の石油製品・石炭製品製造業</v>
      </c>
      <c r="E178" s="17"/>
      <c r="G178" s="32"/>
      <c r="H178" s="6"/>
      <c r="I178" s="6"/>
      <c r="J178" s="6"/>
      <c r="K178" s="6"/>
    </row>
    <row r="179" spans="2:11" x14ac:dyDescent="0.4">
      <c r="B179" s="39">
        <v>174</v>
      </c>
      <c r="C179" s="1" t="s">
        <v>550</v>
      </c>
      <c r="D179" s="19" t="str">
        <f>VLOOKUP(C179,分類番号!$A$4:$B$1159,2,0)</f>
        <v>プラスチック板・棒製造業</v>
      </c>
      <c r="E179" s="17"/>
      <c r="G179" s="32"/>
      <c r="H179" s="6"/>
      <c r="I179" s="6"/>
      <c r="J179" s="6"/>
      <c r="K179" s="6"/>
    </row>
    <row r="180" spans="2:11" x14ac:dyDescent="0.4">
      <c r="B180" s="39">
        <v>175</v>
      </c>
      <c r="C180" s="1" t="s">
        <v>552</v>
      </c>
      <c r="D180" s="19" t="str">
        <f>VLOOKUP(C180,分類番号!$A$4:$B$1159,2,0)</f>
        <v>プラスチック管製造業</v>
      </c>
      <c r="E180" s="17"/>
      <c r="G180" s="32"/>
      <c r="H180" s="6"/>
      <c r="I180" s="6"/>
      <c r="J180" s="6"/>
      <c r="K180" s="6"/>
    </row>
    <row r="181" spans="2:11" x14ac:dyDescent="0.4">
      <c r="B181" s="39">
        <v>176</v>
      </c>
      <c r="C181" s="1" t="s">
        <v>554</v>
      </c>
      <c r="D181" s="19" t="str">
        <f>VLOOKUP(C181,分類番号!$A$4:$B$1159,2,0)</f>
        <v>プラスチック継手製造業</v>
      </c>
      <c r="E181" s="17"/>
      <c r="G181" s="32"/>
      <c r="H181" s="6"/>
      <c r="I181" s="6"/>
      <c r="J181" s="6"/>
      <c r="K181" s="6"/>
    </row>
    <row r="182" spans="2:11" x14ac:dyDescent="0.4">
      <c r="B182" s="39">
        <v>177</v>
      </c>
      <c r="C182" s="1" t="s">
        <v>556</v>
      </c>
      <c r="D182" s="19" t="str">
        <f>VLOOKUP(C182,分類番号!$A$4:$B$1159,2,0)</f>
        <v>プラスチック異形押出製品製造業</v>
      </c>
      <c r="E182" s="17"/>
      <c r="G182" s="32"/>
      <c r="H182" s="6"/>
      <c r="I182" s="6"/>
      <c r="J182" s="6"/>
      <c r="K182" s="6"/>
    </row>
    <row r="183" spans="2:11" x14ac:dyDescent="0.4">
      <c r="B183" s="39">
        <v>178</v>
      </c>
      <c r="C183" s="1" t="s">
        <v>558</v>
      </c>
      <c r="D183" s="19" t="str">
        <f>VLOOKUP(C183,分類番号!$A$4:$B$1159,2,0)</f>
        <v>プラスチック板・棒・管・継手・異形押出製品加工業</v>
      </c>
      <c r="E183" s="17"/>
      <c r="G183" s="32"/>
      <c r="H183" s="6"/>
      <c r="I183" s="6"/>
      <c r="J183" s="6"/>
      <c r="K183" s="6"/>
    </row>
    <row r="184" spans="2:11" x14ac:dyDescent="0.4">
      <c r="B184" s="39">
        <v>179</v>
      </c>
      <c r="C184" s="1" t="s">
        <v>560</v>
      </c>
      <c r="D184" s="19" t="str">
        <f>VLOOKUP(C184,分類番号!$A$4:$B$1159,2,0)</f>
        <v>プラスチックフィルム製造業</v>
      </c>
      <c r="E184" s="17"/>
      <c r="G184" s="32"/>
      <c r="H184" s="6"/>
      <c r="I184" s="6"/>
      <c r="J184" s="6"/>
      <c r="K184" s="6"/>
    </row>
    <row r="185" spans="2:11" x14ac:dyDescent="0.4">
      <c r="B185" s="39">
        <v>180</v>
      </c>
      <c r="C185" s="1" t="s">
        <v>562</v>
      </c>
      <c r="D185" s="19" t="str">
        <f>VLOOKUP(C185,分類番号!$A$4:$B$1159,2,0)</f>
        <v>プラスチックシート製造業</v>
      </c>
      <c r="E185" s="17"/>
      <c r="G185" s="32"/>
      <c r="H185" s="6"/>
      <c r="I185" s="6"/>
      <c r="J185" s="6"/>
      <c r="K185" s="6"/>
    </row>
    <row r="186" spans="2:11" x14ac:dyDescent="0.4">
      <c r="B186" s="39">
        <v>181</v>
      </c>
      <c r="C186" s="1" t="s">
        <v>564</v>
      </c>
      <c r="D186" s="19" t="str">
        <f>VLOOKUP(C186,分類番号!$A$4:$B$1159,2,0)</f>
        <v>プラスチック床材製造業</v>
      </c>
      <c r="E186" s="17"/>
      <c r="G186" s="32"/>
      <c r="H186" s="6"/>
      <c r="I186" s="6"/>
      <c r="J186" s="6"/>
      <c r="K186" s="6"/>
    </row>
    <row r="187" spans="2:11" x14ac:dyDescent="0.4">
      <c r="B187" s="39">
        <v>182</v>
      </c>
      <c r="C187" s="1" t="s">
        <v>568</v>
      </c>
      <c r="D187" s="19" t="str">
        <f>VLOOKUP(C187,分類番号!$A$4:$B$1159,2,0)</f>
        <v>プラスチックフィルム・シート・床材・合成皮革加工業</v>
      </c>
      <c r="E187" s="17"/>
      <c r="G187" s="32"/>
      <c r="H187" s="6"/>
      <c r="I187" s="6"/>
      <c r="J187" s="6"/>
      <c r="K187" s="6"/>
    </row>
    <row r="188" spans="2:11" x14ac:dyDescent="0.4">
      <c r="B188" s="39">
        <v>183</v>
      </c>
      <c r="C188" s="1" t="s">
        <v>570</v>
      </c>
      <c r="D188" s="19" t="str">
        <f>VLOOKUP(C188,分類番号!$A$4:$B$1159,2,0)</f>
        <v>電気機械器具用プラスチック製品製造業（加工業を除く。）</v>
      </c>
      <c r="E188" s="17"/>
      <c r="G188" s="32"/>
      <c r="H188" s="6"/>
      <c r="I188" s="6"/>
      <c r="J188" s="6"/>
      <c r="K188" s="6"/>
    </row>
    <row r="189" spans="2:11" x14ac:dyDescent="0.4">
      <c r="B189" s="39">
        <v>184</v>
      </c>
      <c r="C189" s="1" t="s">
        <v>572</v>
      </c>
      <c r="D189" s="19" t="str">
        <f>VLOOKUP(C189,分類番号!$A$4:$B$1159,2,0)</f>
        <v>その他の工業用プラスチック製品製造業（加工業を除く。）</v>
      </c>
      <c r="E189" s="17"/>
      <c r="G189" s="32"/>
      <c r="H189" s="6"/>
      <c r="I189" s="6"/>
      <c r="J189" s="6"/>
      <c r="K189" s="6"/>
    </row>
    <row r="190" spans="2:11" x14ac:dyDescent="0.4">
      <c r="B190" s="39">
        <v>185</v>
      </c>
      <c r="C190" s="1" t="s">
        <v>573</v>
      </c>
      <c r="D190" s="19" t="str">
        <f>VLOOKUP(C190,分類番号!$A$4:$B$1159,2,0)</f>
        <v>工業用プラスチック製品加工業</v>
      </c>
      <c r="E190" s="17"/>
      <c r="G190" s="32"/>
      <c r="H190" s="6"/>
      <c r="I190" s="6"/>
      <c r="J190" s="6"/>
      <c r="K190" s="6"/>
    </row>
    <row r="191" spans="2:11" x14ac:dyDescent="0.4">
      <c r="B191" s="39">
        <v>186</v>
      </c>
      <c r="C191" s="1" t="s">
        <v>575</v>
      </c>
      <c r="D191" s="19" t="str">
        <f>VLOOKUP(C191,分類番号!$A$4:$B$1159,2,0)</f>
        <v>軟質プラスチック発泡製品製造業（半硬質性を含む。）</v>
      </c>
      <c r="E191" s="17"/>
      <c r="G191" s="32"/>
      <c r="H191" s="6"/>
      <c r="I191" s="6"/>
      <c r="J191" s="6"/>
      <c r="K191" s="6"/>
    </row>
    <row r="192" spans="2:11" x14ac:dyDescent="0.4">
      <c r="B192" s="39">
        <v>187</v>
      </c>
      <c r="C192" s="1" t="s">
        <v>578</v>
      </c>
      <c r="D192" s="19" t="str">
        <f>VLOOKUP(C192,分類番号!$A$4:$B$1159,2,0)</f>
        <v>強化プラスチック製板・棒・管・継手製造業</v>
      </c>
      <c r="E192" s="17"/>
      <c r="G192" s="32"/>
      <c r="H192" s="6"/>
      <c r="I192" s="6"/>
      <c r="J192" s="6"/>
      <c r="K192" s="6"/>
    </row>
    <row r="193" spans="2:11" x14ac:dyDescent="0.4">
      <c r="B193" s="39">
        <v>188</v>
      </c>
      <c r="C193" s="1" t="s">
        <v>580</v>
      </c>
      <c r="D193" s="19" t="str">
        <f>VLOOKUP(C193,分類番号!$A$4:$B$1159,2,0)</f>
        <v>強化プラスチック製容器・浴槽等製造業</v>
      </c>
      <c r="E193" s="17"/>
      <c r="G193" s="32"/>
      <c r="H193" s="6"/>
      <c r="I193" s="6"/>
      <c r="J193" s="6"/>
      <c r="K193" s="6"/>
    </row>
    <row r="194" spans="2:11" x14ac:dyDescent="0.4">
      <c r="B194" s="39">
        <v>189</v>
      </c>
      <c r="C194" s="1" t="s">
        <v>582</v>
      </c>
      <c r="D194" s="19" t="str">
        <f>VLOOKUP(C194,分類番号!$A$4:$B$1159,2,0)</f>
        <v>発泡・強化プラスチック製品加工業</v>
      </c>
      <c r="E194" s="17"/>
      <c r="G194" s="32"/>
      <c r="H194" s="6"/>
      <c r="I194" s="6"/>
      <c r="J194" s="6"/>
      <c r="K194" s="6"/>
    </row>
    <row r="195" spans="2:11" x14ac:dyDescent="0.4">
      <c r="B195" s="39">
        <v>190</v>
      </c>
      <c r="C195" s="1" t="s">
        <v>584</v>
      </c>
      <c r="D195" s="19" t="str">
        <f>VLOOKUP(C195,分類番号!$A$4:$B$1159,2,0)</f>
        <v>プラスチック成形材料製造業</v>
      </c>
      <c r="E195" s="17"/>
      <c r="G195" s="32"/>
      <c r="H195" s="6"/>
      <c r="I195" s="6"/>
      <c r="J195" s="6"/>
      <c r="K195" s="6"/>
    </row>
    <row r="196" spans="2:11" x14ac:dyDescent="0.4">
      <c r="B196" s="39">
        <v>191</v>
      </c>
      <c r="C196" s="1" t="s">
        <v>588</v>
      </c>
      <c r="D196" s="19" t="str">
        <f>VLOOKUP(C196,分類番号!$A$4:$B$1159,2,0)</f>
        <v>プラスチック製日用雑貨・食卓用品製造業</v>
      </c>
      <c r="E196" s="17"/>
      <c r="G196" s="32"/>
      <c r="H196" s="6"/>
      <c r="I196" s="6"/>
      <c r="J196" s="6"/>
      <c r="K196" s="6"/>
    </row>
    <row r="197" spans="2:11" x14ac:dyDescent="0.4">
      <c r="B197" s="39">
        <v>192</v>
      </c>
      <c r="C197" s="1" t="s">
        <v>590</v>
      </c>
      <c r="D197" s="19" t="str">
        <f>VLOOKUP(C197,分類番号!$A$4:$B$1159,2,0)</f>
        <v>プラスチック製容器製造業</v>
      </c>
      <c r="E197" s="17"/>
      <c r="G197" s="32"/>
      <c r="H197" s="6"/>
      <c r="I197" s="6"/>
      <c r="J197" s="6"/>
      <c r="K197" s="6"/>
    </row>
    <row r="198" spans="2:11" x14ac:dyDescent="0.4">
      <c r="B198" s="39">
        <v>193</v>
      </c>
      <c r="C198" s="1" t="s">
        <v>592</v>
      </c>
      <c r="D198" s="19" t="str">
        <f>VLOOKUP(C198,分類番号!$A$4:$B$1159,2,0)</f>
        <v>他に分類されないプラスチック製品製造業</v>
      </c>
      <c r="E198" s="17"/>
      <c r="G198" s="32"/>
      <c r="H198" s="6"/>
      <c r="I198" s="6"/>
      <c r="J198" s="6"/>
      <c r="K198" s="6"/>
    </row>
    <row r="199" spans="2:11" x14ac:dyDescent="0.4">
      <c r="B199" s="39">
        <v>194</v>
      </c>
      <c r="C199" s="1" t="s">
        <v>596</v>
      </c>
      <c r="D199" s="19" t="str">
        <f>VLOOKUP(C199,分類番号!$A$4:$B$1159,2,0)</f>
        <v>自動車タイヤ・チューブ製造業</v>
      </c>
      <c r="E199" s="17"/>
      <c r="G199" s="32"/>
      <c r="H199" s="6"/>
      <c r="I199" s="6"/>
      <c r="J199" s="6"/>
      <c r="K199" s="6"/>
    </row>
    <row r="200" spans="2:11" x14ac:dyDescent="0.4">
      <c r="B200" s="39">
        <v>195</v>
      </c>
      <c r="C200" s="1" t="s">
        <v>600</v>
      </c>
      <c r="D200" s="19" t="str">
        <f>VLOOKUP(C200,分類番号!$A$4:$B$1159,2,0)</f>
        <v>ゴム製履物・同附属品製造業</v>
      </c>
      <c r="E200" s="17"/>
      <c r="G200" s="32"/>
      <c r="H200" s="6"/>
      <c r="I200" s="6"/>
      <c r="J200" s="6"/>
      <c r="K200" s="6"/>
    </row>
    <row r="201" spans="2:11" x14ac:dyDescent="0.4">
      <c r="B201" s="39">
        <v>196</v>
      </c>
      <c r="C201" s="1" t="s">
        <v>602</v>
      </c>
      <c r="D201" s="19" t="str">
        <f>VLOOKUP(C201,分類番号!$A$4:$B$1159,2,0)</f>
        <v>プラスチック製履物・同附属品製造業</v>
      </c>
      <c r="E201" s="17"/>
      <c r="G201" s="32"/>
      <c r="H201" s="6"/>
      <c r="I201" s="6"/>
      <c r="J201" s="6"/>
      <c r="K201" s="6"/>
    </row>
    <row r="202" spans="2:11" x14ac:dyDescent="0.4">
      <c r="B202" s="39">
        <v>197</v>
      </c>
      <c r="C202" s="1" t="s">
        <v>604</v>
      </c>
      <c r="D202" s="19" t="str">
        <f>VLOOKUP(C202,分類番号!$A$4:$B$1159,2,0)</f>
        <v>ゴムベルト製造業</v>
      </c>
      <c r="E202" s="17"/>
      <c r="G202" s="32"/>
      <c r="H202" s="6"/>
      <c r="I202" s="6"/>
      <c r="J202" s="6"/>
      <c r="K202" s="6"/>
    </row>
    <row r="203" spans="2:11" x14ac:dyDescent="0.4">
      <c r="B203" s="39">
        <v>198</v>
      </c>
      <c r="C203" s="1" t="s">
        <v>606</v>
      </c>
      <c r="D203" s="19" t="str">
        <f>VLOOKUP(C203,分類番号!$A$4:$B$1159,2,0)</f>
        <v>ゴムホース製造業</v>
      </c>
      <c r="E203" s="17"/>
      <c r="G203" s="32"/>
      <c r="H203" s="6"/>
      <c r="I203" s="6"/>
      <c r="J203" s="6"/>
      <c r="K203" s="6"/>
    </row>
    <row r="204" spans="2:11" x14ac:dyDescent="0.4">
      <c r="B204" s="39">
        <v>199</v>
      </c>
      <c r="C204" s="1" t="s">
        <v>608</v>
      </c>
      <c r="D204" s="19" t="str">
        <f>VLOOKUP(C204,分類番号!$A$4:$B$1159,2,0)</f>
        <v>工業用ゴム製品製造業</v>
      </c>
      <c r="E204" s="17"/>
      <c r="G204" s="32"/>
      <c r="H204" s="6"/>
      <c r="I204" s="6"/>
      <c r="J204" s="6"/>
      <c r="K204" s="6"/>
    </row>
    <row r="205" spans="2:11" x14ac:dyDescent="0.4">
      <c r="B205" s="39">
        <v>200</v>
      </c>
      <c r="C205" s="1" t="s">
        <v>614</v>
      </c>
      <c r="D205" s="19" t="str">
        <f>VLOOKUP(C205,分類番号!$A$4:$B$1159,2,0)</f>
        <v>ゴム練生地製造業</v>
      </c>
      <c r="E205" s="17"/>
      <c r="G205" s="32"/>
      <c r="H205" s="6"/>
      <c r="I205" s="6"/>
      <c r="J205" s="6"/>
      <c r="K205" s="6"/>
    </row>
    <row r="206" spans="2:11" x14ac:dyDescent="0.4">
      <c r="B206" s="39">
        <v>201</v>
      </c>
      <c r="C206" s="1" t="s">
        <v>618</v>
      </c>
      <c r="D206" s="19" t="str">
        <f>VLOOKUP(C206,分類番号!$A$4:$B$1159,2,0)</f>
        <v>再生ゴム製造業</v>
      </c>
      <c r="E206" s="17"/>
      <c r="G206" s="32"/>
      <c r="H206" s="6"/>
      <c r="I206" s="6"/>
      <c r="J206" s="6"/>
      <c r="K206" s="6"/>
    </row>
    <row r="207" spans="2:11" x14ac:dyDescent="0.4">
      <c r="B207" s="39">
        <v>202</v>
      </c>
      <c r="C207" s="1" t="s">
        <v>620</v>
      </c>
      <c r="D207" s="19" t="str">
        <f>VLOOKUP(C207,分類番号!$A$4:$B$1159,2,0)</f>
        <v>他に分類されないゴム製品製造業</v>
      </c>
      <c r="E207" s="17"/>
      <c r="G207" s="32"/>
      <c r="H207" s="6"/>
      <c r="I207" s="6"/>
      <c r="J207" s="6"/>
      <c r="K207" s="6"/>
    </row>
    <row r="208" spans="2:11" x14ac:dyDescent="0.4">
      <c r="B208" s="39">
        <v>203</v>
      </c>
      <c r="C208" s="1" t="s">
        <v>622</v>
      </c>
      <c r="D208" s="19" t="str">
        <f>VLOOKUP(C208,分類番号!$A$4:$B$1159,2,0)</f>
        <v>なめし革製造業</v>
      </c>
      <c r="E208" s="17"/>
      <c r="G208" s="32"/>
      <c r="H208" s="6"/>
      <c r="I208" s="6"/>
      <c r="J208" s="6"/>
      <c r="K208" s="6"/>
    </row>
    <row r="209" spans="2:11" x14ac:dyDescent="0.4">
      <c r="B209" s="39">
        <v>204</v>
      </c>
      <c r="C209" s="1" t="s">
        <v>624</v>
      </c>
      <c r="D209" s="19" t="str">
        <f>VLOOKUP(C209,分類番号!$A$4:$B$1159,2,0)</f>
        <v>工業用革製品製造業（手袋を除く。）</v>
      </c>
      <c r="E209" s="17"/>
      <c r="G209" s="32"/>
      <c r="H209" s="6"/>
      <c r="I209" s="6"/>
      <c r="J209" s="6"/>
      <c r="K209" s="6"/>
    </row>
    <row r="210" spans="2:11" x14ac:dyDescent="0.4">
      <c r="B210" s="39">
        <v>205</v>
      </c>
      <c r="C210" s="1" t="s">
        <v>625</v>
      </c>
      <c r="D210" s="19" t="str">
        <f>VLOOKUP(C210,分類番号!$A$4:$B$1159,2,0)</f>
        <v>革製履物用材料・同附属品製造業</v>
      </c>
      <c r="E210" s="17"/>
      <c r="G210" s="32"/>
      <c r="H210" s="6"/>
      <c r="I210" s="6"/>
      <c r="J210" s="6"/>
      <c r="K210" s="6"/>
    </row>
    <row r="211" spans="2:11" x14ac:dyDescent="0.4">
      <c r="B211" s="39">
        <v>206</v>
      </c>
      <c r="C211" s="1" t="s">
        <v>627</v>
      </c>
      <c r="D211" s="19" t="str">
        <f>VLOOKUP(C211,分類番号!$A$4:$B$1159,2,0)</f>
        <v>革製履物製造業</v>
      </c>
      <c r="E211" s="17"/>
      <c r="G211" s="32"/>
      <c r="H211" s="6"/>
      <c r="I211" s="6"/>
      <c r="J211" s="6"/>
      <c r="K211" s="6"/>
    </row>
    <row r="212" spans="2:11" x14ac:dyDescent="0.4">
      <c r="B212" s="39">
        <v>207</v>
      </c>
      <c r="C212" s="1" t="s">
        <v>629</v>
      </c>
      <c r="D212" s="19" t="str">
        <f>VLOOKUP(C212,分類番号!$A$4:$B$1159,2,0)</f>
        <v>革製手袋製造業</v>
      </c>
      <c r="E212" s="17"/>
      <c r="G212" s="32"/>
      <c r="H212" s="6"/>
      <c r="I212" s="6"/>
      <c r="J212" s="6"/>
      <c r="K212" s="6"/>
    </row>
    <row r="213" spans="2:11" x14ac:dyDescent="0.4">
      <c r="B213" s="39">
        <v>208</v>
      </c>
      <c r="C213" s="1" t="s">
        <v>631</v>
      </c>
      <c r="D213" s="19" t="str">
        <f>VLOOKUP(C213,分類番号!$A$4:$B$1159,2,0)</f>
        <v>かばん製造業</v>
      </c>
      <c r="E213" s="17"/>
      <c r="G213" s="32"/>
      <c r="H213" s="6"/>
      <c r="I213" s="6"/>
      <c r="J213" s="6"/>
      <c r="K213" s="6"/>
    </row>
    <row r="214" spans="2:11" x14ac:dyDescent="0.4">
      <c r="B214" s="39">
        <v>209</v>
      </c>
      <c r="C214" s="1" t="s">
        <v>633</v>
      </c>
      <c r="D214" s="19" t="str">
        <f>VLOOKUP(C214,分類番号!$A$4:$B$1159,2,0)</f>
        <v>袋物製造業（ハンドバッグを除く。）</v>
      </c>
      <c r="E214" s="17"/>
      <c r="G214" s="32"/>
      <c r="H214" s="6"/>
      <c r="I214" s="6"/>
      <c r="J214" s="6"/>
      <c r="K214" s="6"/>
    </row>
    <row r="215" spans="2:11" x14ac:dyDescent="0.4">
      <c r="B215" s="39">
        <v>210</v>
      </c>
      <c r="C215" s="1" t="s">
        <v>634</v>
      </c>
      <c r="D215" s="19" t="str">
        <f>VLOOKUP(C215,分類番号!$A$4:$B$1159,2,0)</f>
        <v>ハンドバッグ製造業</v>
      </c>
      <c r="E215" s="17"/>
      <c r="G215" s="32"/>
      <c r="H215" s="6"/>
      <c r="I215" s="6"/>
      <c r="J215" s="6"/>
      <c r="K215" s="6"/>
    </row>
    <row r="216" spans="2:11" x14ac:dyDescent="0.4">
      <c r="B216" s="39">
        <v>211</v>
      </c>
      <c r="C216" s="1" t="s">
        <v>636</v>
      </c>
      <c r="D216" s="19" t="str">
        <f>VLOOKUP(C216,分類番号!$A$4:$B$1159,2,0)</f>
        <v>毛皮製造業</v>
      </c>
      <c r="E216" s="17"/>
      <c r="G216" s="32"/>
      <c r="H216" s="6"/>
      <c r="I216" s="6"/>
      <c r="J216" s="6"/>
      <c r="K216" s="6"/>
    </row>
    <row r="217" spans="2:11" x14ac:dyDescent="0.4">
      <c r="B217" s="39">
        <v>212</v>
      </c>
      <c r="C217" s="1" t="s">
        <v>638</v>
      </c>
      <c r="D217" s="19" t="str">
        <f>VLOOKUP(C217,分類番号!$A$4:$B$1159,2,0)</f>
        <v>その他のなめし革製品製造業</v>
      </c>
      <c r="E217" s="17"/>
      <c r="G217" s="32"/>
      <c r="H217" s="6"/>
      <c r="I217" s="6"/>
      <c r="J217" s="6"/>
      <c r="K217" s="6"/>
    </row>
    <row r="218" spans="2:11" x14ac:dyDescent="0.4">
      <c r="B218" s="39">
        <v>213</v>
      </c>
      <c r="C218" s="1" t="s">
        <v>644</v>
      </c>
      <c r="D218" s="19" t="str">
        <f>VLOOKUP(C218,分類番号!$A$4:$B$1159,2,0)</f>
        <v>ガラス製加工素材製造業</v>
      </c>
      <c r="E218" s="17"/>
      <c r="G218" s="32"/>
      <c r="H218" s="6"/>
      <c r="I218" s="6"/>
      <c r="J218" s="6"/>
      <c r="K218" s="6"/>
    </row>
    <row r="219" spans="2:11" x14ac:dyDescent="0.4">
      <c r="B219" s="39">
        <v>214</v>
      </c>
      <c r="C219" s="1" t="s">
        <v>656</v>
      </c>
      <c r="D219" s="19" t="str">
        <f>VLOOKUP(C219,分類番号!$A$4:$B$1159,2,0)</f>
        <v>セメント製造業</v>
      </c>
      <c r="E219" s="17"/>
      <c r="G219" s="32"/>
      <c r="H219" s="6"/>
      <c r="I219" s="6"/>
      <c r="J219" s="6"/>
      <c r="K219" s="6"/>
    </row>
    <row r="220" spans="2:11" x14ac:dyDescent="0.4">
      <c r="B220" s="39">
        <v>215</v>
      </c>
      <c r="C220" s="1" t="s">
        <v>658</v>
      </c>
      <c r="D220" s="19" t="str">
        <f>VLOOKUP(C220,分類番号!$A$4:$B$1159,2,0)</f>
        <v>生コンクリート製造業</v>
      </c>
      <c r="E220" s="17"/>
      <c r="G220" s="32"/>
      <c r="H220" s="6"/>
      <c r="I220" s="6"/>
      <c r="J220" s="6"/>
      <c r="K220" s="6"/>
    </row>
    <row r="221" spans="2:11" x14ac:dyDescent="0.4">
      <c r="B221" s="39">
        <v>216</v>
      </c>
      <c r="C221" s="1" t="s">
        <v>660</v>
      </c>
      <c r="D221" s="19" t="str">
        <f>VLOOKUP(C221,分類番号!$A$4:$B$1159,2,0)</f>
        <v>コンクリート製品製造業</v>
      </c>
      <c r="E221" s="17"/>
      <c r="G221" s="32"/>
      <c r="H221" s="6"/>
      <c r="I221" s="6"/>
      <c r="J221" s="6"/>
      <c r="K221" s="6"/>
    </row>
    <row r="222" spans="2:11" x14ac:dyDescent="0.4">
      <c r="B222" s="39">
        <v>217</v>
      </c>
      <c r="C222" s="1" t="s">
        <v>672</v>
      </c>
      <c r="D222" s="19" t="str">
        <f>VLOOKUP(C222,分類番号!$A$4:$B$1159,2,0)</f>
        <v>食卓用・ちゅう房用陶磁器製造業</v>
      </c>
      <c r="E222" s="17"/>
      <c r="G222" s="32"/>
      <c r="H222" s="6"/>
      <c r="I222" s="6"/>
      <c r="J222" s="6"/>
      <c r="K222" s="6"/>
    </row>
    <row r="223" spans="2:11" x14ac:dyDescent="0.4">
      <c r="B223" s="39">
        <v>218</v>
      </c>
      <c r="C223" s="1" t="s">
        <v>674</v>
      </c>
      <c r="D223" s="19" t="str">
        <f>VLOOKUP(C223,分類番号!$A$4:$B$1159,2,0)</f>
        <v>陶磁器製置物製造業</v>
      </c>
      <c r="E223" s="17"/>
      <c r="G223" s="32"/>
      <c r="H223" s="6"/>
      <c r="I223" s="6"/>
      <c r="J223" s="6"/>
      <c r="K223" s="6"/>
    </row>
    <row r="224" spans="2:11" x14ac:dyDescent="0.4">
      <c r="B224" s="39">
        <v>219</v>
      </c>
      <c r="C224" s="1" t="s">
        <v>680</v>
      </c>
      <c r="D224" s="19" t="str">
        <f>VLOOKUP(C224,分類番号!$A$4:$B$1159,2,0)</f>
        <v>陶磁器製タイル製造業</v>
      </c>
      <c r="E224" s="17"/>
      <c r="G224" s="32"/>
      <c r="H224" s="6"/>
      <c r="I224" s="6"/>
      <c r="J224" s="6"/>
      <c r="K224" s="6"/>
    </row>
    <row r="225" spans="2:11" x14ac:dyDescent="0.4">
      <c r="B225" s="39">
        <v>220</v>
      </c>
      <c r="C225" s="1" t="s">
        <v>682</v>
      </c>
      <c r="D225" s="19" t="str">
        <f>VLOOKUP(C225,分類番号!$A$4:$B$1159,2,0)</f>
        <v>陶磁器絵付業</v>
      </c>
      <c r="E225" s="17"/>
      <c r="G225" s="32"/>
      <c r="H225" s="6"/>
      <c r="I225" s="6"/>
      <c r="J225" s="6"/>
      <c r="K225" s="6"/>
    </row>
    <row r="226" spans="2:11" x14ac:dyDescent="0.4">
      <c r="B226" s="39">
        <v>221</v>
      </c>
      <c r="C226" s="1" t="s">
        <v>684</v>
      </c>
      <c r="D226" s="19" t="str">
        <f>VLOOKUP(C226,分類番号!$A$4:$B$1159,2,0)</f>
        <v>陶磁器用はい土製造業</v>
      </c>
      <c r="E226" s="17"/>
      <c r="G226" s="32"/>
      <c r="H226" s="6"/>
      <c r="I226" s="6"/>
      <c r="J226" s="6"/>
      <c r="K226" s="6"/>
    </row>
    <row r="227" spans="2:11" x14ac:dyDescent="0.4">
      <c r="B227" s="39">
        <v>222</v>
      </c>
      <c r="C227" s="1" t="s">
        <v>685</v>
      </c>
      <c r="D227" s="19" t="str">
        <f>VLOOKUP(C227,分類番号!$A$4:$B$1159,2,0)</f>
        <v>その他の陶磁器・同関連製品製造業</v>
      </c>
      <c r="E227" s="17"/>
      <c r="G227" s="32"/>
      <c r="H227" s="6"/>
      <c r="I227" s="6"/>
      <c r="J227" s="6"/>
      <c r="K227" s="6"/>
    </row>
    <row r="228" spans="2:11" x14ac:dyDescent="0.4">
      <c r="B228" s="39">
        <v>223</v>
      </c>
      <c r="C228" s="1" t="s">
        <v>687</v>
      </c>
      <c r="D228" s="19" t="str">
        <f>VLOOKUP(C228,分類番号!$A$4:$B$1159,2,0)</f>
        <v>耐火れんが製造業</v>
      </c>
      <c r="E228" s="17"/>
      <c r="G228" s="32"/>
      <c r="H228" s="6"/>
      <c r="I228" s="6"/>
      <c r="J228" s="6"/>
      <c r="K228" s="6"/>
    </row>
    <row r="229" spans="2:11" x14ac:dyDescent="0.4">
      <c r="B229" s="39">
        <v>224</v>
      </c>
      <c r="C229" s="1" t="s">
        <v>689</v>
      </c>
      <c r="D229" s="19" t="str">
        <f>VLOOKUP(C229,分類番号!$A$4:$B$1159,2,0)</f>
        <v>不定形耐火物製造業</v>
      </c>
      <c r="E229" s="17"/>
      <c r="G229" s="32"/>
      <c r="H229" s="6"/>
      <c r="I229" s="6"/>
      <c r="J229" s="6"/>
      <c r="K229" s="6"/>
    </row>
    <row r="230" spans="2:11" x14ac:dyDescent="0.4">
      <c r="B230" s="39">
        <v>225</v>
      </c>
      <c r="C230" s="1" t="s">
        <v>691</v>
      </c>
      <c r="D230" s="19" t="str">
        <f>VLOOKUP(C230,分類番号!$A$4:$B$1159,2,0)</f>
        <v>その他の耐火物製造業</v>
      </c>
      <c r="E230" s="17"/>
      <c r="G230" s="32"/>
      <c r="H230" s="6"/>
      <c r="I230" s="6"/>
      <c r="J230" s="6"/>
      <c r="K230" s="6"/>
    </row>
    <row r="231" spans="2:11" x14ac:dyDescent="0.4">
      <c r="B231" s="39">
        <v>226</v>
      </c>
      <c r="C231" s="1" t="s">
        <v>705</v>
      </c>
      <c r="D231" s="19" t="str">
        <f>VLOOKUP(C231,分類番号!$A$4:$B$1159,2,0)</f>
        <v>砕石製造業</v>
      </c>
      <c r="E231" s="17"/>
      <c r="G231" s="32"/>
      <c r="H231" s="6"/>
      <c r="I231" s="6"/>
      <c r="J231" s="6"/>
      <c r="K231" s="6"/>
    </row>
    <row r="232" spans="2:11" x14ac:dyDescent="0.4">
      <c r="B232" s="39">
        <v>227</v>
      </c>
      <c r="C232" s="1" t="s">
        <v>707</v>
      </c>
      <c r="D232" s="19" t="str">
        <f>VLOOKUP(C232,分類番号!$A$4:$B$1159,2,0)</f>
        <v>再生骨材製造業</v>
      </c>
      <c r="E232" s="17"/>
      <c r="G232" s="32"/>
      <c r="H232" s="6"/>
      <c r="I232" s="6"/>
      <c r="J232" s="6"/>
      <c r="K232" s="6"/>
    </row>
    <row r="233" spans="2:11" x14ac:dyDescent="0.4">
      <c r="B233" s="39">
        <v>228</v>
      </c>
      <c r="C233" s="1" t="s">
        <v>711</v>
      </c>
      <c r="D233" s="19" t="str">
        <f>VLOOKUP(C233,分類番号!$A$4:$B$1159,2,0)</f>
        <v>石工品製造業</v>
      </c>
      <c r="E233" s="17"/>
      <c r="G233" s="32"/>
      <c r="H233" s="6"/>
      <c r="I233" s="6"/>
      <c r="J233" s="6"/>
      <c r="K233" s="6"/>
    </row>
    <row r="234" spans="2:11" x14ac:dyDescent="0.4">
      <c r="B234" s="39">
        <v>229</v>
      </c>
      <c r="C234" s="1" t="s">
        <v>713</v>
      </c>
      <c r="D234" s="19" t="str">
        <f>VLOOKUP(C234,分類番号!$A$4:$B$1159,2,0)</f>
        <v>けいそう土・同製品製造業</v>
      </c>
      <c r="E234" s="17"/>
      <c r="G234" s="32"/>
      <c r="H234" s="6"/>
      <c r="I234" s="6"/>
      <c r="J234" s="6"/>
      <c r="K234" s="6"/>
    </row>
    <row r="235" spans="2:11" x14ac:dyDescent="0.4">
      <c r="B235" s="39">
        <v>230</v>
      </c>
      <c r="C235" s="1" t="s">
        <v>715</v>
      </c>
      <c r="D235" s="19" t="str">
        <f>VLOOKUP(C235,分類番号!$A$4:$B$1159,2,0)</f>
        <v>鉱物・土石粉砕等処理業</v>
      </c>
      <c r="E235" s="17"/>
      <c r="G235" s="32"/>
      <c r="H235" s="6"/>
      <c r="I235" s="6"/>
      <c r="J235" s="6"/>
      <c r="K235" s="6"/>
    </row>
    <row r="236" spans="2:11" x14ac:dyDescent="0.4">
      <c r="B236" s="39">
        <v>231</v>
      </c>
      <c r="C236" s="1" t="s">
        <v>720</v>
      </c>
      <c r="D236" s="19" t="str">
        <f>VLOOKUP(C236,分類番号!$A$4:$B$1159,2,0)</f>
        <v>石灰製造業</v>
      </c>
      <c r="E236" s="17"/>
      <c r="G236" s="32"/>
      <c r="H236" s="6"/>
      <c r="I236" s="6"/>
      <c r="J236" s="6"/>
      <c r="K236" s="6"/>
    </row>
    <row r="237" spans="2:11" x14ac:dyDescent="0.4">
      <c r="B237" s="39">
        <v>232</v>
      </c>
      <c r="C237" s="1" t="s">
        <v>722</v>
      </c>
      <c r="D237" s="19" t="str">
        <f>VLOOKUP(C237,分類番号!$A$4:$B$1159,2,0)</f>
        <v>鋳型製造業（中子を含む。）</v>
      </c>
      <c r="E237" s="17"/>
      <c r="G237" s="32"/>
      <c r="H237" s="6"/>
      <c r="I237" s="6"/>
      <c r="J237" s="6"/>
      <c r="K237" s="6"/>
    </row>
    <row r="238" spans="2:11" x14ac:dyDescent="0.4">
      <c r="B238" s="39">
        <v>233</v>
      </c>
      <c r="C238" s="1" t="s">
        <v>723</v>
      </c>
      <c r="D238" s="19" t="str">
        <f>VLOOKUP(C238,分類番号!$A$4:$B$1159,2,0)</f>
        <v>他に分類されない窯業・土石製品製造業</v>
      </c>
      <c r="E238" s="17"/>
      <c r="G238" s="32"/>
      <c r="H238" s="6"/>
      <c r="I238" s="6"/>
      <c r="J238" s="6"/>
      <c r="K238" s="6"/>
    </row>
    <row r="239" spans="2:11" x14ac:dyDescent="0.4">
      <c r="B239" s="39">
        <v>234</v>
      </c>
      <c r="C239" s="1" t="s">
        <v>731</v>
      </c>
      <c r="D239" s="19" t="str">
        <f>VLOOKUP(C239,分類番号!$A$4:$B$1159,2,0)</f>
        <v>製鋼・製鋼圧延業</v>
      </c>
      <c r="E239" s="17"/>
      <c r="G239" s="32"/>
      <c r="H239" s="6"/>
      <c r="I239" s="6"/>
      <c r="J239" s="6"/>
      <c r="K239" s="6"/>
    </row>
    <row r="240" spans="2:11" x14ac:dyDescent="0.4">
      <c r="B240" s="39">
        <v>235</v>
      </c>
      <c r="C240" s="1" t="s">
        <v>737</v>
      </c>
      <c r="D240" s="19" t="str">
        <f>VLOOKUP(C240,分類番号!$A$4:$B$1159,2,0)</f>
        <v>鋼管製造業</v>
      </c>
      <c r="E240" s="17"/>
      <c r="G240" s="32"/>
      <c r="H240" s="6"/>
      <c r="I240" s="6"/>
      <c r="J240" s="6"/>
      <c r="K240" s="6"/>
    </row>
    <row r="241" spans="2:15" x14ac:dyDescent="0.4">
      <c r="B241" s="39">
        <v>236</v>
      </c>
      <c r="C241" s="1" t="s">
        <v>741</v>
      </c>
      <c r="D241" s="19" t="str">
        <f>VLOOKUP(C241,分類番号!$A$4:$B$1159,2,0)</f>
        <v>磨棒鋼製造業</v>
      </c>
      <c r="E241" s="17"/>
      <c r="G241" s="32"/>
      <c r="H241" s="6"/>
      <c r="I241" s="6"/>
      <c r="J241" s="6"/>
      <c r="K241" s="6"/>
    </row>
    <row r="242" spans="2:15" x14ac:dyDescent="0.4">
      <c r="B242" s="39">
        <v>237</v>
      </c>
      <c r="C242" s="1" t="s">
        <v>743</v>
      </c>
      <c r="D242" s="19" t="str">
        <f>VLOOKUP(C242,分類番号!$A$4:$B$1159,2,0)</f>
        <v>引抜鋼管製造業</v>
      </c>
      <c r="E242" s="17"/>
      <c r="G242" s="32"/>
      <c r="H242" s="6"/>
      <c r="I242" s="6"/>
      <c r="J242" s="6"/>
      <c r="K242" s="6"/>
    </row>
    <row r="243" spans="2:15" x14ac:dyDescent="0.4">
      <c r="B243" s="39">
        <v>238</v>
      </c>
      <c r="C243" s="1" t="s">
        <v>745</v>
      </c>
      <c r="D243" s="19" t="str">
        <f>VLOOKUP(C243,分類番号!$A$4:$B$1159,2,0)</f>
        <v>伸線業</v>
      </c>
      <c r="E243" s="17"/>
      <c r="G243" s="32"/>
      <c r="H243" s="6"/>
      <c r="I243" s="6"/>
      <c r="J243" s="6"/>
      <c r="K243" s="6"/>
    </row>
    <row r="244" spans="2:15" x14ac:dyDescent="0.4">
      <c r="B244" s="39">
        <v>239</v>
      </c>
      <c r="C244" s="1" t="s">
        <v>752</v>
      </c>
      <c r="D244" s="19" t="s">
        <v>2345</v>
      </c>
      <c r="E244" s="17"/>
      <c r="G244" s="32"/>
      <c r="H244" s="6"/>
      <c r="I244" s="6"/>
      <c r="J244" s="6"/>
      <c r="K244" s="6"/>
      <c r="O244" s="8"/>
    </row>
    <row r="245" spans="2:15" x14ac:dyDescent="0.4">
      <c r="B245" s="39">
        <v>240</v>
      </c>
      <c r="C245" s="1" t="s">
        <v>753</v>
      </c>
      <c r="D245" s="19" t="str">
        <f>VLOOKUP(C245,分類番号!$A$4:$B$1159,2,0)</f>
        <v>可鍛鋳鉄製造業</v>
      </c>
      <c r="E245" s="17"/>
      <c r="G245" s="32"/>
      <c r="H245" s="6"/>
      <c r="I245" s="6"/>
      <c r="J245" s="6"/>
      <c r="K245" s="6"/>
    </row>
    <row r="246" spans="2:15" x14ac:dyDescent="0.4">
      <c r="B246" s="39">
        <v>241</v>
      </c>
      <c r="C246" s="1" t="s">
        <v>755</v>
      </c>
      <c r="D246" s="19" t="str">
        <f>VLOOKUP(C246,分類番号!$A$4:$B$1159,2,0)</f>
        <v>鋳鋼製造業</v>
      </c>
      <c r="E246" s="17"/>
      <c r="G246" s="32"/>
      <c r="H246" s="6"/>
      <c r="I246" s="6"/>
      <c r="J246" s="6"/>
      <c r="K246" s="6"/>
    </row>
    <row r="247" spans="2:15" x14ac:dyDescent="0.4">
      <c r="B247" s="39">
        <v>242</v>
      </c>
      <c r="C247" s="1" t="s">
        <v>757</v>
      </c>
      <c r="D247" s="19" t="str">
        <f>VLOOKUP(C247,分類番号!$A$4:$B$1159,2,0)</f>
        <v>鍛工品製造業</v>
      </c>
      <c r="E247" s="17"/>
      <c r="G247" s="32"/>
      <c r="H247" s="6"/>
      <c r="I247" s="6"/>
      <c r="J247" s="6"/>
      <c r="K247" s="6"/>
    </row>
    <row r="248" spans="2:15" x14ac:dyDescent="0.4">
      <c r="B248" s="39">
        <v>243</v>
      </c>
      <c r="C248" s="1" t="s">
        <v>759</v>
      </c>
      <c r="D248" s="19" t="str">
        <f>VLOOKUP(C248,分類番号!$A$4:$B$1159,2,0)</f>
        <v>鍛鋼製造業</v>
      </c>
      <c r="E248" s="17"/>
      <c r="G248" s="32"/>
      <c r="H248" s="6"/>
      <c r="I248" s="6"/>
      <c r="J248" s="6"/>
      <c r="K248" s="6"/>
    </row>
    <row r="249" spans="2:15" x14ac:dyDescent="0.4">
      <c r="B249" s="39">
        <v>244</v>
      </c>
      <c r="C249" s="1" t="s">
        <v>761</v>
      </c>
      <c r="D249" s="19" t="str">
        <f>VLOOKUP(C249,分類番号!$A$4:$B$1159,2,0)</f>
        <v>鉄鋼シャースリット業</v>
      </c>
      <c r="E249" s="17"/>
      <c r="G249" s="32"/>
      <c r="H249" s="6"/>
      <c r="I249" s="6"/>
      <c r="J249" s="6"/>
      <c r="K249" s="6"/>
    </row>
    <row r="250" spans="2:15" x14ac:dyDescent="0.4">
      <c r="B250" s="39">
        <v>245</v>
      </c>
      <c r="C250" s="1" t="s">
        <v>765</v>
      </c>
      <c r="D250" s="19" t="str">
        <f>VLOOKUP(C250,分類番号!$A$4:$B$1159,2,0)</f>
        <v>鋳鉄管製造業</v>
      </c>
      <c r="E250" s="17"/>
      <c r="G250" s="32"/>
      <c r="H250" s="6"/>
      <c r="I250" s="6"/>
      <c r="J250" s="6"/>
      <c r="K250" s="6"/>
    </row>
    <row r="251" spans="2:15" x14ac:dyDescent="0.4">
      <c r="B251" s="39">
        <v>246</v>
      </c>
      <c r="C251" s="1" t="s">
        <v>772</v>
      </c>
      <c r="D251" s="19" t="str">
        <f>VLOOKUP(C251,分類番号!$A$4:$B$1159,2,0)</f>
        <v>鉛第二次製錬・精製業（鉛合金製造業を含む。）</v>
      </c>
      <c r="E251" s="17"/>
      <c r="G251" s="32"/>
      <c r="H251" s="6"/>
      <c r="I251" s="6"/>
      <c r="J251" s="6"/>
      <c r="K251" s="6"/>
    </row>
    <row r="252" spans="2:15" x14ac:dyDescent="0.4">
      <c r="B252" s="39">
        <v>247</v>
      </c>
      <c r="C252" s="1" t="s">
        <v>775</v>
      </c>
      <c r="D252" s="19" t="str">
        <f>VLOOKUP(C252,分類番号!$A$4:$B$1159,2,0)</f>
        <v>伸銅品製造業</v>
      </c>
      <c r="E252" s="17"/>
      <c r="G252" s="32"/>
      <c r="H252" s="6"/>
      <c r="I252" s="6"/>
      <c r="J252" s="6"/>
      <c r="K252" s="6"/>
    </row>
    <row r="253" spans="2:15" x14ac:dyDescent="0.4">
      <c r="B253" s="39">
        <v>248</v>
      </c>
      <c r="C253" s="1" t="s">
        <v>781</v>
      </c>
      <c r="D253" s="19" t="str">
        <f>VLOOKUP(C253,分類番号!$A$4:$B$1159,2,0)</f>
        <v>銅・同合金鋳物製造業（ダイカストを除く。）</v>
      </c>
      <c r="E253" s="17"/>
      <c r="G253" s="32"/>
      <c r="H253" s="6"/>
      <c r="I253" s="6"/>
      <c r="J253" s="6"/>
      <c r="K253" s="6"/>
    </row>
    <row r="254" spans="2:15" x14ac:dyDescent="0.4">
      <c r="B254" s="39">
        <v>249</v>
      </c>
      <c r="C254" s="1" t="s">
        <v>782</v>
      </c>
      <c r="D254" s="19" t="str">
        <f>VLOOKUP(C254,分類番号!$A$4:$B$1159,2,0)</f>
        <v>非鉄金属鋳物製造業（銅・同合金鋳物及びダイカストを除く。）</v>
      </c>
      <c r="E254" s="17"/>
      <c r="G254" s="32"/>
      <c r="H254" s="6"/>
      <c r="I254" s="6"/>
      <c r="J254" s="6"/>
      <c r="K254" s="6"/>
    </row>
    <row r="255" spans="2:15" x14ac:dyDescent="0.4">
      <c r="B255" s="39">
        <v>250</v>
      </c>
      <c r="C255" s="1" t="s">
        <v>783</v>
      </c>
      <c r="D255" s="19" t="str">
        <f>VLOOKUP(C255,分類番号!$A$4:$B$1159,2,0)</f>
        <v>アルミニウム・同合金ダイカスト製造業</v>
      </c>
      <c r="E255" s="17"/>
      <c r="G255" s="32"/>
      <c r="H255" s="6"/>
      <c r="I255" s="6"/>
      <c r="J255" s="6"/>
      <c r="K255" s="6"/>
    </row>
    <row r="256" spans="2:15" x14ac:dyDescent="0.4">
      <c r="B256" s="39">
        <v>251</v>
      </c>
      <c r="C256" s="1" t="s">
        <v>785</v>
      </c>
      <c r="D256" s="19" t="str">
        <f>VLOOKUP(C256,分類番号!$A$4:$B$1159,2,0)</f>
        <v>非鉄金属ダイカスト製造業（アルミニウム・同合金ダイカストを除く。）</v>
      </c>
      <c r="E256" s="17"/>
      <c r="G256" s="32"/>
      <c r="H256" s="6"/>
      <c r="I256" s="6"/>
      <c r="J256" s="6"/>
      <c r="K256" s="6"/>
    </row>
    <row r="257" spans="2:11" x14ac:dyDescent="0.4">
      <c r="B257" s="39">
        <v>252</v>
      </c>
      <c r="C257" s="1" t="s">
        <v>786</v>
      </c>
      <c r="D257" s="19" t="str">
        <f>VLOOKUP(C257,分類番号!$A$4:$B$1159,2,0)</f>
        <v>非鉄金属鍛造品製造業</v>
      </c>
      <c r="E257" s="17"/>
      <c r="G257" s="32"/>
      <c r="H257" s="6"/>
      <c r="I257" s="6"/>
      <c r="J257" s="6"/>
      <c r="K257" s="6"/>
    </row>
    <row r="258" spans="2:11" x14ac:dyDescent="0.4">
      <c r="B258" s="39">
        <v>253</v>
      </c>
      <c r="C258" s="1" t="s">
        <v>792</v>
      </c>
      <c r="D258" s="19" t="str">
        <f>VLOOKUP(C258,分類番号!$A$4:$B$1159,2,0)</f>
        <v>ブリキ缶・その他のめっき板等製品製造業</v>
      </c>
      <c r="E258" s="17"/>
      <c r="G258" s="32"/>
      <c r="H258" s="6"/>
      <c r="I258" s="6"/>
      <c r="J258" s="6"/>
      <c r="K258" s="6"/>
    </row>
    <row r="259" spans="2:11" x14ac:dyDescent="0.4">
      <c r="B259" s="39">
        <v>254</v>
      </c>
      <c r="C259" s="1" t="s">
        <v>794</v>
      </c>
      <c r="D259" s="19" t="str">
        <f>VLOOKUP(C259,分類番号!$A$4:$B$1159,2,0)</f>
        <v>洋食器製造業</v>
      </c>
      <c r="E259" s="17"/>
      <c r="G259" s="32"/>
      <c r="H259" s="6"/>
      <c r="I259" s="6"/>
      <c r="J259" s="6"/>
      <c r="K259" s="6"/>
    </row>
    <row r="260" spans="2:11" x14ac:dyDescent="0.4">
      <c r="B260" s="39">
        <v>255</v>
      </c>
      <c r="C260" s="1" t="s">
        <v>796</v>
      </c>
      <c r="D260" s="19" t="str">
        <f>VLOOKUP(C260,分類番号!$A$4:$B$1159,2,0)</f>
        <v>機械刃物製造業</v>
      </c>
      <c r="E260" s="17"/>
      <c r="G260" s="32"/>
      <c r="H260" s="6"/>
      <c r="I260" s="6"/>
      <c r="J260" s="6"/>
      <c r="K260" s="6"/>
    </row>
    <row r="261" spans="2:11" x14ac:dyDescent="0.4">
      <c r="B261" s="39">
        <v>256</v>
      </c>
      <c r="C261" s="1" t="s">
        <v>804</v>
      </c>
      <c r="D261" s="19" t="str">
        <f>VLOOKUP(C261,分類番号!$A$4:$B$1159,2,0)</f>
        <v>その他の金物類製造業</v>
      </c>
      <c r="E261" s="17"/>
      <c r="G261" s="32"/>
      <c r="H261" s="6"/>
      <c r="I261" s="6"/>
      <c r="J261" s="6"/>
      <c r="K261" s="6"/>
    </row>
    <row r="262" spans="2:11" x14ac:dyDescent="0.4">
      <c r="B262" s="39">
        <v>257</v>
      </c>
      <c r="C262" s="1" t="s">
        <v>807</v>
      </c>
      <c r="D262" s="19" t="str">
        <f>VLOOKUP(C262,分類番号!$A$4:$B$1159,2,0)</f>
        <v>ガス機器・石油機器製造業</v>
      </c>
      <c r="E262" s="17"/>
      <c r="G262" s="32"/>
      <c r="H262" s="6"/>
      <c r="I262" s="6"/>
      <c r="J262" s="6"/>
      <c r="K262" s="6"/>
    </row>
    <row r="263" spans="2:11" x14ac:dyDescent="0.4">
      <c r="B263" s="39">
        <v>258</v>
      </c>
      <c r="C263" s="1" t="s">
        <v>811</v>
      </c>
      <c r="D263" s="19" t="str">
        <f>VLOOKUP(C263,分類番号!$A$4:$B$1159,2,0)</f>
        <v>その他の暖房・調理装置製造業（電気機械器具、ガス機器、石油機器を除く。）</v>
      </c>
      <c r="E263" s="17"/>
      <c r="G263" s="32"/>
      <c r="H263" s="6"/>
      <c r="I263" s="6"/>
      <c r="J263" s="6"/>
      <c r="K263" s="6"/>
    </row>
    <row r="264" spans="2:11" x14ac:dyDescent="0.4">
      <c r="B264" s="39">
        <v>259</v>
      </c>
      <c r="C264" s="1" t="s">
        <v>814</v>
      </c>
      <c r="D264" s="19" t="str">
        <f>VLOOKUP(C264,分類番号!$A$4:$B$1159,2,0)</f>
        <v>建設用金属製品製造業（鉄骨を除く。）</v>
      </c>
      <c r="E264" s="17"/>
      <c r="G264" s="32"/>
      <c r="H264" s="6"/>
      <c r="I264" s="6"/>
      <c r="J264" s="6"/>
      <c r="K264" s="6"/>
    </row>
    <row r="265" spans="2:11" x14ac:dyDescent="0.4">
      <c r="B265" s="39">
        <v>260</v>
      </c>
      <c r="C265" s="1" t="s">
        <v>815</v>
      </c>
      <c r="D265" s="19" t="str">
        <f>VLOOKUP(C265,分類番号!$A$4:$B$1159,2,0)</f>
        <v>金属製サッシ・ドア製造業</v>
      </c>
      <c r="E265" s="17"/>
      <c r="G265" s="32"/>
      <c r="H265" s="6"/>
      <c r="I265" s="6"/>
      <c r="J265" s="6"/>
      <c r="K265" s="6"/>
    </row>
    <row r="266" spans="2:11" x14ac:dyDescent="0.4">
      <c r="B266" s="39">
        <v>261</v>
      </c>
      <c r="C266" s="1" t="s">
        <v>822</v>
      </c>
      <c r="D266" s="19" t="str">
        <f>VLOOKUP(C266,分類番号!$A$4:$B$1159,2,0)</f>
        <v>アルミニウム・同合金プレス製品製造業</v>
      </c>
      <c r="E266" s="17"/>
      <c r="G266" s="32"/>
      <c r="H266" s="6"/>
      <c r="I266" s="6"/>
      <c r="J266" s="6"/>
      <c r="K266" s="6"/>
    </row>
    <row r="267" spans="2:11" x14ac:dyDescent="0.4">
      <c r="B267" s="39">
        <v>262</v>
      </c>
      <c r="C267" s="1" t="s">
        <v>824</v>
      </c>
      <c r="D267" s="19" t="str">
        <f>VLOOKUP(C267,分類番号!$A$4:$B$1159,2,0)</f>
        <v>金属プレス製品製造業（アルミニウム・同合金を除く。）</v>
      </c>
      <c r="E267" s="17"/>
      <c r="G267" s="32"/>
      <c r="H267" s="6"/>
      <c r="I267" s="6"/>
      <c r="J267" s="6"/>
      <c r="K267" s="6"/>
    </row>
    <row r="268" spans="2:11" x14ac:dyDescent="0.4">
      <c r="B268" s="39">
        <v>263</v>
      </c>
      <c r="C268" s="1" t="s">
        <v>825</v>
      </c>
      <c r="D268" s="19" t="str">
        <f>VLOOKUP(C268,分類番号!$A$4:$B$1159,2,0)</f>
        <v>粉末や金製品製造業</v>
      </c>
      <c r="E268" s="17"/>
      <c r="G268" s="32"/>
      <c r="H268" s="6"/>
      <c r="I268" s="6"/>
      <c r="J268" s="6"/>
      <c r="K268" s="6"/>
    </row>
    <row r="269" spans="2:11" x14ac:dyDescent="0.4">
      <c r="B269" s="39">
        <v>264</v>
      </c>
      <c r="C269" s="1" t="s">
        <v>829</v>
      </c>
      <c r="D269" s="19" t="str">
        <f>VLOOKUP(C269,分類番号!$A$4:$B$1159,2,0)</f>
        <v>溶融めっき業（表面処理鋼材製造業を除く。）</v>
      </c>
      <c r="E269" s="17"/>
      <c r="G269" s="32"/>
      <c r="H269" s="6"/>
      <c r="I269" s="6"/>
      <c r="J269" s="6"/>
      <c r="K269" s="6"/>
    </row>
    <row r="270" spans="2:11" x14ac:dyDescent="0.4">
      <c r="B270" s="39">
        <v>265</v>
      </c>
      <c r="C270" s="1" t="s">
        <v>830</v>
      </c>
      <c r="D270" s="19" t="str">
        <f>VLOOKUP(C270,分類番号!$A$4:$B$1159,2,0)</f>
        <v>金属彫刻業</v>
      </c>
      <c r="E270" s="17"/>
      <c r="G270" s="32"/>
      <c r="H270" s="6"/>
      <c r="I270" s="6"/>
      <c r="J270" s="6"/>
      <c r="K270" s="6"/>
    </row>
    <row r="271" spans="2:11" x14ac:dyDescent="0.4">
      <c r="B271" s="39">
        <v>266</v>
      </c>
      <c r="C271" s="1" t="s">
        <v>835</v>
      </c>
      <c r="D271" s="19" t="str">
        <f>VLOOKUP(C271,分類番号!$A$4:$B$1159,2,0)</f>
        <v>その他の金属表面処理業</v>
      </c>
      <c r="E271" s="17"/>
      <c r="G271" s="32"/>
      <c r="H271" s="6"/>
      <c r="I271" s="6"/>
      <c r="J271" s="6"/>
      <c r="K271" s="6"/>
    </row>
    <row r="272" spans="2:11" x14ac:dyDescent="0.4">
      <c r="B272" s="39">
        <v>267</v>
      </c>
      <c r="C272" s="1" t="s">
        <v>837</v>
      </c>
      <c r="D272" s="19" t="str">
        <f>VLOOKUP(C272,分類番号!$A$4:$B$1159,2,0)</f>
        <v>くぎ製造業</v>
      </c>
      <c r="E272" s="17"/>
      <c r="G272" s="32"/>
      <c r="H272" s="6"/>
      <c r="I272" s="6"/>
      <c r="J272" s="6"/>
      <c r="K272" s="6"/>
    </row>
    <row r="273" spans="2:11" x14ac:dyDescent="0.4">
      <c r="B273" s="39">
        <v>268</v>
      </c>
      <c r="C273" s="1" t="s">
        <v>839</v>
      </c>
      <c r="D273" s="19" t="str">
        <f>VLOOKUP(C273,分類番号!$A$4:$B$1159,2,0)</f>
        <v>その他の金属線製品製造業</v>
      </c>
      <c r="E273" s="17"/>
      <c r="G273" s="32"/>
      <c r="H273" s="6"/>
      <c r="I273" s="6"/>
      <c r="J273" s="6"/>
      <c r="K273" s="6"/>
    </row>
    <row r="274" spans="2:11" x14ac:dyDescent="0.4">
      <c r="B274" s="39">
        <v>269</v>
      </c>
      <c r="C274" s="1" t="s">
        <v>841</v>
      </c>
      <c r="D274" s="19" t="str">
        <f>VLOOKUP(C274,分類番号!$A$4:$B$1159,2,0)</f>
        <v>ボルト・ナット・リベット・小ねじ・木ねじ等製造業</v>
      </c>
      <c r="E274" s="17"/>
      <c r="G274" s="32"/>
      <c r="H274" s="6"/>
      <c r="I274" s="6"/>
      <c r="J274" s="6"/>
      <c r="K274" s="6"/>
    </row>
    <row r="275" spans="2:11" x14ac:dyDescent="0.4">
      <c r="B275" s="39">
        <v>270</v>
      </c>
      <c r="C275" s="1" t="s">
        <v>843</v>
      </c>
      <c r="D275" s="19" t="str">
        <f>VLOOKUP(C275,分類番号!$A$4:$B$1159,2,0)</f>
        <v>金庫製造業</v>
      </c>
      <c r="E275" s="17"/>
      <c r="G275" s="32"/>
      <c r="H275" s="6"/>
      <c r="I275" s="6"/>
      <c r="J275" s="6"/>
      <c r="K275" s="6"/>
    </row>
    <row r="276" spans="2:11" x14ac:dyDescent="0.4">
      <c r="B276" s="39">
        <v>271</v>
      </c>
      <c r="C276" s="1" t="s">
        <v>845</v>
      </c>
      <c r="D276" s="19" t="str">
        <f>VLOOKUP(C276,分類番号!$A$4:$B$1159,2,0)</f>
        <v>金属製スプリング製造業</v>
      </c>
      <c r="E276" s="17"/>
      <c r="G276" s="32"/>
      <c r="H276" s="6"/>
      <c r="I276" s="6"/>
      <c r="J276" s="6"/>
      <c r="K276" s="6"/>
    </row>
    <row r="277" spans="2:11" x14ac:dyDescent="0.4">
      <c r="B277" s="39">
        <v>272</v>
      </c>
      <c r="C277" s="1" t="s">
        <v>847</v>
      </c>
      <c r="D277" s="19" t="str">
        <f>VLOOKUP(C277,分類番号!$A$4:$B$1159,2,0)</f>
        <v>他に分類されない金属製品製造業</v>
      </c>
      <c r="E277" s="17"/>
      <c r="G277" s="32"/>
      <c r="H277" s="6"/>
      <c r="I277" s="6"/>
      <c r="J277" s="6"/>
      <c r="K277" s="6"/>
    </row>
    <row r="278" spans="2:11" x14ac:dyDescent="0.4">
      <c r="B278" s="39">
        <v>273</v>
      </c>
      <c r="C278" s="1" t="s">
        <v>849</v>
      </c>
      <c r="D278" s="19" t="str">
        <f>VLOOKUP(C278,分類番号!$A$4:$B$1159,2,0)</f>
        <v>ボイラ製造業</v>
      </c>
      <c r="E278" s="17"/>
      <c r="G278" s="32"/>
      <c r="H278" s="6"/>
      <c r="I278" s="6"/>
      <c r="J278" s="6"/>
      <c r="K278" s="6"/>
    </row>
    <row r="279" spans="2:11" x14ac:dyDescent="0.4">
      <c r="B279" s="39">
        <v>274</v>
      </c>
      <c r="C279" s="1" t="s">
        <v>852</v>
      </c>
      <c r="D279" s="19" t="str">
        <f>VLOOKUP(C279,分類番号!$A$4:$B$1159,2,0)</f>
        <v>汎用内燃機関製造業</v>
      </c>
      <c r="E279" s="17"/>
      <c r="G279" s="32"/>
      <c r="H279" s="6"/>
      <c r="I279" s="6"/>
      <c r="J279" s="6"/>
      <c r="K279" s="6"/>
    </row>
    <row r="280" spans="2:11" x14ac:dyDescent="0.4">
      <c r="B280" s="39">
        <v>275</v>
      </c>
      <c r="C280" s="1" t="s">
        <v>857</v>
      </c>
      <c r="D280" s="19" t="str">
        <f>VLOOKUP(C280,分類番号!$A$4:$B$1159,2,0)</f>
        <v>空気圧縮機・ガス圧縮機・送風機製造業</v>
      </c>
      <c r="E280" s="17"/>
      <c r="G280" s="32"/>
      <c r="H280" s="6"/>
      <c r="I280" s="6"/>
      <c r="J280" s="6"/>
      <c r="K280" s="6"/>
    </row>
    <row r="281" spans="2:11" x14ac:dyDescent="0.4">
      <c r="B281" s="39">
        <v>276</v>
      </c>
      <c r="C281" s="1" t="s">
        <v>861</v>
      </c>
      <c r="D281" s="19" t="str">
        <f>VLOOKUP(C281,分類番号!$A$4:$B$1159,2,0)</f>
        <v>動力伝導装置製造業（玉軸受、ころ軸受を除く。）</v>
      </c>
      <c r="E281" s="17"/>
      <c r="G281" s="32"/>
      <c r="H281" s="6"/>
      <c r="I281" s="6"/>
      <c r="J281" s="6"/>
      <c r="K281" s="6"/>
    </row>
    <row r="282" spans="2:11" x14ac:dyDescent="0.4">
      <c r="B282" s="39">
        <v>277</v>
      </c>
      <c r="C282" s="1" t="s">
        <v>862</v>
      </c>
      <c r="D282" s="19" t="str">
        <f>VLOOKUP(C282,分類番号!$A$4:$B$1159,2,0)</f>
        <v>エレベータ・エスカレータ製造業</v>
      </c>
      <c r="E282" s="17"/>
      <c r="G282" s="32"/>
      <c r="H282" s="6"/>
      <c r="I282" s="6"/>
      <c r="J282" s="6"/>
      <c r="K282" s="6"/>
    </row>
    <row r="283" spans="2:11" x14ac:dyDescent="0.4">
      <c r="B283" s="39">
        <v>278</v>
      </c>
      <c r="C283" s="1" t="s">
        <v>864</v>
      </c>
      <c r="D283" s="19" t="str">
        <f>VLOOKUP(C283,分類番号!$A$4:$B$1159,2,0)</f>
        <v>物流運搬設備製造業</v>
      </c>
      <c r="E283" s="17"/>
      <c r="G283" s="32"/>
      <c r="H283" s="6"/>
      <c r="I283" s="6"/>
      <c r="J283" s="6"/>
      <c r="K283" s="6"/>
    </row>
    <row r="284" spans="2:11" x14ac:dyDescent="0.4">
      <c r="B284" s="39">
        <v>279</v>
      </c>
      <c r="C284" s="1" t="s">
        <v>866</v>
      </c>
      <c r="D284" s="19" t="str">
        <f>VLOOKUP(C284,分類番号!$A$4:$B$1159,2,0)</f>
        <v>工業窯炉製造業</v>
      </c>
      <c r="E284" s="17"/>
      <c r="G284" s="32"/>
      <c r="H284" s="6"/>
      <c r="I284" s="6"/>
      <c r="J284" s="6"/>
      <c r="K284" s="6"/>
    </row>
    <row r="285" spans="2:11" x14ac:dyDescent="0.4">
      <c r="B285" s="39">
        <v>280</v>
      </c>
      <c r="C285" s="1" t="s">
        <v>872</v>
      </c>
      <c r="D285" s="19" t="str">
        <f>VLOOKUP(C285,分類番号!$A$4:$B$1159,2,0)</f>
        <v>弁・同附属品製造業</v>
      </c>
      <c r="E285" s="17"/>
      <c r="G285" s="32"/>
      <c r="H285" s="6"/>
      <c r="I285" s="6"/>
      <c r="J285" s="6"/>
      <c r="K285" s="6"/>
    </row>
    <row r="286" spans="2:11" x14ac:dyDescent="0.4">
      <c r="B286" s="39">
        <v>281</v>
      </c>
      <c r="C286" s="1" t="s">
        <v>876</v>
      </c>
      <c r="D286" s="19" t="str">
        <f>VLOOKUP(C286,分類番号!$A$4:$B$1159,2,0)</f>
        <v>玉軸受・ころ軸受製造業</v>
      </c>
      <c r="E286" s="17"/>
      <c r="G286" s="32"/>
      <c r="H286" s="6"/>
      <c r="I286" s="6"/>
      <c r="J286" s="6"/>
      <c r="K286" s="6"/>
    </row>
    <row r="287" spans="2:11" x14ac:dyDescent="0.4">
      <c r="B287" s="39">
        <v>282</v>
      </c>
      <c r="C287" s="1" t="s">
        <v>880</v>
      </c>
      <c r="D287" s="19" t="str">
        <f>VLOOKUP(C287,分類番号!$A$4:$B$1159,2,0)</f>
        <v>他に分類されない汎用機械・装置製造業</v>
      </c>
      <c r="E287" s="17"/>
      <c r="G287" s="32"/>
      <c r="H287" s="6"/>
      <c r="I287" s="6"/>
      <c r="J287" s="6"/>
      <c r="K287" s="6"/>
    </row>
    <row r="288" spans="2:11" x14ac:dyDescent="0.4">
      <c r="B288" s="39">
        <v>283</v>
      </c>
      <c r="C288" s="1" t="s">
        <v>897</v>
      </c>
      <c r="D288" s="19" t="str">
        <f>VLOOKUP(C288,分類番号!$A$4:$B$1159,2,0)</f>
        <v>木材加工機械製造業</v>
      </c>
      <c r="E288" s="17"/>
      <c r="G288" s="32"/>
      <c r="H288" s="6"/>
      <c r="I288" s="6"/>
      <c r="J288" s="6"/>
      <c r="K288" s="6"/>
    </row>
    <row r="289" spans="2:11" x14ac:dyDescent="0.4">
      <c r="B289" s="39">
        <v>284</v>
      </c>
      <c r="C289" s="1" t="s">
        <v>905</v>
      </c>
      <c r="D289" s="19" t="str">
        <f>VLOOKUP(C289,分類番号!$A$4:$B$1159,2,0)</f>
        <v>鋳造装置製造業</v>
      </c>
      <c r="E289" s="17"/>
      <c r="G289" s="32"/>
      <c r="H289" s="6"/>
      <c r="I289" s="6"/>
      <c r="J289" s="6"/>
      <c r="K289" s="6"/>
    </row>
    <row r="290" spans="2:11" x14ac:dyDescent="0.4">
      <c r="B290" s="39">
        <v>285</v>
      </c>
      <c r="C290" s="1" t="s">
        <v>907</v>
      </c>
      <c r="D290" s="19" t="str">
        <f>VLOOKUP(C290,分類番号!$A$4:$B$1159,2,0)</f>
        <v>化学機械・同装置製造業</v>
      </c>
      <c r="E290" s="17"/>
      <c r="G290" s="32"/>
      <c r="H290" s="6"/>
      <c r="I290" s="6"/>
      <c r="J290" s="6"/>
      <c r="K290" s="6"/>
    </row>
    <row r="291" spans="2:11" x14ac:dyDescent="0.4">
      <c r="B291" s="39">
        <v>286</v>
      </c>
      <c r="C291" s="1" t="s">
        <v>909</v>
      </c>
      <c r="D291" s="19" t="str">
        <f>VLOOKUP(C291,分類番号!$A$4:$B$1159,2,0)</f>
        <v>プラスチック加工機械・同附属装置製造業</v>
      </c>
      <c r="E291" s="17"/>
      <c r="G291" s="32"/>
      <c r="H291" s="6"/>
      <c r="I291" s="6"/>
      <c r="J291" s="6"/>
      <c r="K291" s="6"/>
    </row>
    <row r="292" spans="2:11" x14ac:dyDescent="0.4">
      <c r="B292" s="39">
        <v>287</v>
      </c>
      <c r="C292" s="1" t="s">
        <v>911</v>
      </c>
      <c r="D292" s="19" t="str">
        <f>VLOOKUP(C292,分類番号!$A$4:$B$1159,2,0)</f>
        <v>金属工作機械製造業</v>
      </c>
      <c r="E292" s="17"/>
      <c r="G292" s="32"/>
      <c r="H292" s="6"/>
      <c r="I292" s="6"/>
      <c r="J292" s="6"/>
      <c r="K292" s="6"/>
    </row>
    <row r="293" spans="2:11" x14ac:dyDescent="0.4">
      <c r="B293" s="39">
        <v>288</v>
      </c>
      <c r="C293" s="1" t="s">
        <v>913</v>
      </c>
      <c r="D293" s="19" t="str">
        <f>VLOOKUP(C293,分類番号!$A$4:$B$1159,2,0)</f>
        <v>金属加工機械製造業（金属工作機械を除く。）</v>
      </c>
      <c r="E293" s="17"/>
      <c r="G293" s="32"/>
      <c r="H293" s="6"/>
      <c r="I293" s="6"/>
      <c r="J293" s="6"/>
      <c r="K293" s="6"/>
    </row>
    <row r="294" spans="2:11" x14ac:dyDescent="0.4">
      <c r="B294" s="39">
        <v>289</v>
      </c>
      <c r="C294" s="1" t="s">
        <v>914</v>
      </c>
      <c r="D294" s="19" t="str">
        <f>VLOOKUP(C294,分類番号!$A$4:$B$1159,2,0)</f>
        <v>金属工作機械用・金属加工機械用部分品・附属品製造業（機械工具、金型を除く。）</v>
      </c>
      <c r="E294" s="17"/>
      <c r="G294" s="32"/>
      <c r="H294" s="6"/>
      <c r="I294" s="6"/>
      <c r="J294" s="6"/>
      <c r="K294" s="6"/>
    </row>
    <row r="295" spans="2:11" x14ac:dyDescent="0.4">
      <c r="B295" s="39">
        <v>290</v>
      </c>
      <c r="C295" s="1" t="s">
        <v>915</v>
      </c>
      <c r="D295" s="19" t="str">
        <f>VLOOKUP(C295,分類番号!$A$4:$B$1159,2,0)</f>
        <v>機械工具製造業（粉末や金業を除く。）</v>
      </c>
      <c r="E295" s="17"/>
      <c r="G295" s="32"/>
      <c r="H295" s="6"/>
      <c r="I295" s="6"/>
      <c r="J295" s="6"/>
      <c r="K295" s="6"/>
    </row>
    <row r="296" spans="2:11" x14ac:dyDescent="0.4">
      <c r="B296" s="39">
        <v>291</v>
      </c>
      <c r="C296" s="1" t="s">
        <v>916</v>
      </c>
      <c r="D296" s="19" t="str">
        <f>VLOOKUP(C296,分類番号!$A$4:$B$1159,2,0)</f>
        <v>半導体製造装置製造業</v>
      </c>
      <c r="E296" s="17"/>
      <c r="G296" s="32"/>
      <c r="H296" s="6"/>
      <c r="I296" s="6"/>
      <c r="J296" s="6"/>
      <c r="K296" s="6"/>
    </row>
    <row r="297" spans="2:11" x14ac:dyDescent="0.4">
      <c r="B297" s="39">
        <v>292</v>
      </c>
      <c r="C297" s="1" t="s">
        <v>918</v>
      </c>
      <c r="D297" s="19" t="str">
        <f>VLOOKUP(C297,分類番号!$A$4:$B$1159,2,0)</f>
        <v>フラットパネルディスプレイ製造装置製造業</v>
      </c>
      <c r="E297" s="17"/>
      <c r="G297" s="32"/>
      <c r="H297" s="6"/>
      <c r="I297" s="6"/>
      <c r="J297" s="6"/>
      <c r="K297" s="6"/>
    </row>
    <row r="298" spans="2:11" x14ac:dyDescent="0.4">
      <c r="B298" s="39">
        <v>293</v>
      </c>
      <c r="C298" s="1" t="s">
        <v>920</v>
      </c>
      <c r="D298" s="19" t="str">
        <f>VLOOKUP(C298,分類番号!$A$4:$B$1159,2,0)</f>
        <v>金属用金型・同部分品・附属品製造業</v>
      </c>
      <c r="E298" s="17"/>
      <c r="G298" s="32"/>
      <c r="H298" s="6"/>
      <c r="I298" s="6"/>
      <c r="J298" s="6"/>
      <c r="K298" s="6"/>
    </row>
    <row r="299" spans="2:11" x14ac:dyDescent="0.4">
      <c r="B299" s="39">
        <v>294</v>
      </c>
      <c r="C299" s="1" t="s">
        <v>922</v>
      </c>
      <c r="D299" s="19" t="str">
        <f>VLOOKUP(C299,分類番号!$A$4:$B$1159,2,0)</f>
        <v>非金属用金型・同部分品・附属品製造業</v>
      </c>
      <c r="E299" s="17"/>
      <c r="G299" s="32"/>
      <c r="H299" s="6"/>
      <c r="I299" s="6"/>
      <c r="J299" s="6"/>
      <c r="K299" s="6"/>
    </row>
    <row r="300" spans="2:11" x14ac:dyDescent="0.4">
      <c r="B300" s="39">
        <v>295</v>
      </c>
      <c r="C300" s="1" t="s">
        <v>936</v>
      </c>
      <c r="D300" s="19" t="str">
        <f>VLOOKUP(C300,分類番号!$A$4:$B$1159,2,0)</f>
        <v>娯楽用機械製造業</v>
      </c>
      <c r="E300" s="17"/>
      <c r="G300" s="32"/>
      <c r="H300" s="6"/>
      <c r="I300" s="6"/>
      <c r="J300" s="6"/>
      <c r="K300" s="6"/>
    </row>
    <row r="301" spans="2:11" x14ac:dyDescent="0.4">
      <c r="B301" s="39">
        <v>296</v>
      </c>
      <c r="C301" s="1" t="s">
        <v>940</v>
      </c>
      <c r="D301" s="19" t="str">
        <f>VLOOKUP(C301,分類番号!$A$4:$B$1159,2,0)</f>
        <v>その他のサービス用・娯楽用機械器具製造業</v>
      </c>
      <c r="E301" s="17"/>
      <c r="G301" s="32"/>
      <c r="H301" s="6"/>
      <c r="I301" s="6"/>
      <c r="J301" s="6"/>
      <c r="K301" s="6"/>
    </row>
    <row r="302" spans="2:11" x14ac:dyDescent="0.4">
      <c r="B302" s="39">
        <v>297</v>
      </c>
      <c r="C302" s="1" t="s">
        <v>942</v>
      </c>
      <c r="D302" s="19" t="str">
        <f>VLOOKUP(C302,分類番号!$A$4:$B$1159,2,0)</f>
        <v>体積計製造業</v>
      </c>
      <c r="E302" s="17"/>
      <c r="G302" s="32"/>
      <c r="H302" s="6"/>
      <c r="I302" s="6"/>
      <c r="J302" s="6"/>
      <c r="K302" s="6"/>
    </row>
    <row r="303" spans="2:11" x14ac:dyDescent="0.4">
      <c r="B303" s="39">
        <v>298</v>
      </c>
      <c r="C303" s="1" t="s">
        <v>967</v>
      </c>
      <c r="D303" s="19" t="str">
        <f>VLOOKUP(C303,分類番号!$A$4:$B$1159,2,0)</f>
        <v>顕微鏡・望遠鏡等製造業</v>
      </c>
      <c r="E303" s="17"/>
      <c r="G303" s="32"/>
      <c r="H303" s="6"/>
      <c r="I303" s="6"/>
      <c r="J303" s="6"/>
      <c r="K303" s="6"/>
    </row>
    <row r="304" spans="2:11" x14ac:dyDescent="0.4">
      <c r="B304" s="39">
        <v>299</v>
      </c>
      <c r="C304" s="1" t="s">
        <v>988</v>
      </c>
      <c r="D304" s="19" t="str">
        <f>VLOOKUP(C304,分類番号!$A$4:$B$1159,2,0)</f>
        <v>コネクタ・スイッチ・リレー製造業</v>
      </c>
      <c r="E304" s="17"/>
      <c r="G304" s="32"/>
      <c r="H304" s="6"/>
      <c r="I304" s="6"/>
      <c r="J304" s="6"/>
      <c r="K304" s="6"/>
    </row>
    <row r="305" spans="2:11" x14ac:dyDescent="0.4">
      <c r="B305" s="39">
        <v>300</v>
      </c>
      <c r="C305" s="1" t="s">
        <v>994</v>
      </c>
      <c r="D305" s="19" t="str">
        <f>VLOOKUP(C305,分類番号!$A$4:$B$1159,2,0)</f>
        <v>電子回路基板製造業</v>
      </c>
      <c r="E305" s="17"/>
      <c r="G305" s="32"/>
      <c r="H305" s="6"/>
      <c r="I305" s="6"/>
      <c r="J305" s="6"/>
      <c r="K305" s="6"/>
    </row>
    <row r="306" spans="2:11" x14ac:dyDescent="0.4">
      <c r="B306" s="39">
        <v>301</v>
      </c>
      <c r="C306" s="1" t="s">
        <v>1011</v>
      </c>
      <c r="D306" s="19" t="str">
        <f>VLOOKUP(C306,分類番号!$A$4:$B$1159,2,0)</f>
        <v>配線器具・配線附属品製造業</v>
      </c>
      <c r="E306" s="17"/>
      <c r="G306" s="32"/>
      <c r="H306" s="6"/>
      <c r="I306" s="6"/>
      <c r="J306" s="6"/>
      <c r="K306" s="6"/>
    </row>
    <row r="307" spans="2:11" x14ac:dyDescent="0.4">
      <c r="B307" s="39">
        <v>302</v>
      </c>
      <c r="C307" s="1" t="s">
        <v>1015</v>
      </c>
      <c r="D307" s="19" t="str">
        <f>VLOOKUP(C307,分類番号!$A$4:$B$1159,2,0)</f>
        <v>内燃機関電装品製造業</v>
      </c>
      <c r="E307" s="17"/>
      <c r="G307" s="32"/>
      <c r="H307" s="6"/>
      <c r="I307" s="6"/>
      <c r="J307" s="6"/>
      <c r="K307" s="6"/>
    </row>
    <row r="308" spans="2:11" x14ac:dyDescent="0.4">
      <c r="B308" s="39">
        <v>303</v>
      </c>
      <c r="C308" s="1" t="s">
        <v>1017</v>
      </c>
      <c r="D308" s="19" t="str">
        <f>VLOOKUP(C308,分類番号!$A$4:$B$1159,2,0)</f>
        <v>その他の産業用電気機械器具製造業（車両用、船舶用を含む。）</v>
      </c>
      <c r="E308" s="17"/>
      <c r="G308" s="32"/>
      <c r="H308" s="6"/>
      <c r="I308" s="6"/>
      <c r="J308" s="6"/>
      <c r="K308" s="6"/>
    </row>
    <row r="309" spans="2:11" x14ac:dyDescent="0.4">
      <c r="B309" s="39">
        <v>304</v>
      </c>
      <c r="C309" s="1" t="s">
        <v>1033</v>
      </c>
      <c r="D309" s="19" t="str">
        <f>VLOOKUP(C309,分類番号!$A$4:$B$1159,2,0)</f>
        <v>エックス線装置製造業</v>
      </c>
      <c r="E309" s="17"/>
      <c r="G309" s="32"/>
      <c r="H309" s="6"/>
      <c r="I309" s="6"/>
      <c r="J309" s="6"/>
      <c r="K309" s="6"/>
    </row>
    <row r="310" spans="2:11" x14ac:dyDescent="0.4">
      <c r="B310" s="39">
        <v>305</v>
      </c>
      <c r="C310" s="1" t="s">
        <v>1038</v>
      </c>
      <c r="D310" s="19" t="str">
        <f>VLOOKUP(C310,分類番号!$A$4:$B$1159,2,0)</f>
        <v>電気計測器製造業（工業計器、医療用計測器などを除く。）</v>
      </c>
      <c r="E310" s="17"/>
      <c r="G310" s="32"/>
      <c r="H310" s="6"/>
      <c r="I310" s="6"/>
      <c r="J310" s="6"/>
      <c r="K310" s="6"/>
    </row>
    <row r="311" spans="2:11" x14ac:dyDescent="0.4">
      <c r="B311" s="39">
        <v>306</v>
      </c>
      <c r="C311" s="1" t="s">
        <v>1045</v>
      </c>
      <c r="D311" s="19" t="str">
        <f>VLOOKUP(C311,分類番号!$A$4:$B$1159,2,0)</f>
        <v>有線通信機械器具製造業</v>
      </c>
      <c r="E311" s="17"/>
      <c r="G311" s="32"/>
      <c r="H311" s="6"/>
      <c r="I311" s="6"/>
      <c r="J311" s="6"/>
      <c r="K311" s="6"/>
    </row>
    <row r="312" spans="2:11" x14ac:dyDescent="0.4">
      <c r="B312" s="39">
        <v>307</v>
      </c>
      <c r="C312" s="1" t="s">
        <v>1047</v>
      </c>
      <c r="D312" s="19" t="str">
        <f>VLOOKUP(C312,分類番号!$A$4:$B$1159,2,0)</f>
        <v>携帯電話機・ＰＨＳ電話機製造業</v>
      </c>
      <c r="E312" s="17"/>
      <c r="G312" s="32"/>
      <c r="H312" s="6"/>
      <c r="I312" s="6"/>
      <c r="J312" s="6"/>
      <c r="K312" s="6"/>
    </row>
    <row r="313" spans="2:11" x14ac:dyDescent="0.4">
      <c r="B313" s="39">
        <v>308</v>
      </c>
      <c r="C313" s="1" t="s">
        <v>1074</v>
      </c>
      <c r="D313" s="19" t="str">
        <f>VLOOKUP(C313,分類番号!$A$4:$B$1159,2,0)</f>
        <v>自動車製造業（二輪自動車を含む。）</v>
      </c>
      <c r="E313" s="17"/>
      <c r="G313" s="32"/>
      <c r="H313" s="6"/>
      <c r="I313" s="6"/>
      <c r="J313" s="6"/>
      <c r="K313" s="6"/>
    </row>
    <row r="314" spans="2:11" x14ac:dyDescent="0.4">
      <c r="B314" s="39">
        <v>309</v>
      </c>
      <c r="C314" s="1" t="s">
        <v>1075</v>
      </c>
      <c r="D314" s="19" t="str">
        <f>VLOOKUP(C314,分類番号!$A$4:$B$1159,2,0)</f>
        <v>自動車車体・附随車製造業</v>
      </c>
      <c r="E314" s="17"/>
      <c r="G314" s="32"/>
      <c r="H314" s="6"/>
      <c r="I314" s="6"/>
      <c r="J314" s="6"/>
      <c r="K314" s="6"/>
    </row>
    <row r="315" spans="2:11" x14ac:dyDescent="0.4">
      <c r="B315" s="39">
        <v>310</v>
      </c>
      <c r="C315" s="1" t="s">
        <v>1091</v>
      </c>
      <c r="D315" s="19" t="str">
        <f>VLOOKUP(C315,分類番号!$A$4:$B$1159,2,0)</f>
        <v>航空機製造業</v>
      </c>
      <c r="E315" s="17"/>
      <c r="G315" s="32"/>
      <c r="H315" s="6"/>
      <c r="I315" s="6"/>
      <c r="J315" s="6"/>
      <c r="K315" s="6"/>
    </row>
    <row r="316" spans="2:11" x14ac:dyDescent="0.4">
      <c r="B316" s="39">
        <v>311</v>
      </c>
      <c r="C316" s="1" t="s">
        <v>1095</v>
      </c>
      <c r="D316" s="19" t="str">
        <f>VLOOKUP(C316,分類番号!$A$4:$B$1159,2,0)</f>
        <v>その他の航空機部分品・補助装置製造業</v>
      </c>
      <c r="E316" s="17"/>
      <c r="G316" s="32"/>
      <c r="H316" s="6"/>
      <c r="I316" s="6"/>
      <c r="J316" s="6"/>
      <c r="K316" s="6"/>
    </row>
    <row r="317" spans="2:11" x14ac:dyDescent="0.4">
      <c r="B317" s="39">
        <v>312</v>
      </c>
      <c r="C317" s="1" t="s">
        <v>1097</v>
      </c>
      <c r="D317" s="19" t="str">
        <f>VLOOKUP(C317,分類番号!$A$4:$B$1159,2,0)</f>
        <v>フォークリフトトラック・同部分品・附属品製造業</v>
      </c>
      <c r="E317" s="17"/>
      <c r="G317" s="32"/>
      <c r="H317" s="6"/>
      <c r="I317" s="6"/>
      <c r="J317" s="6"/>
      <c r="K317" s="6"/>
    </row>
    <row r="318" spans="2:11" x14ac:dyDescent="0.4">
      <c r="B318" s="39">
        <v>313</v>
      </c>
      <c r="C318" s="1" t="s">
        <v>1105</v>
      </c>
      <c r="D318" s="19" t="str">
        <f>VLOOKUP(C318,分類番号!$A$4:$B$1159,2,0)</f>
        <v>貴金属・宝石製装身具製品製造業</v>
      </c>
      <c r="E318" s="17"/>
      <c r="G318" s="32"/>
      <c r="H318" s="6"/>
      <c r="I318" s="6"/>
      <c r="J318" s="6"/>
      <c r="K318" s="6"/>
    </row>
    <row r="319" spans="2:11" x14ac:dyDescent="0.4">
      <c r="B319" s="39">
        <v>314</v>
      </c>
      <c r="C319" s="1" t="s">
        <v>1106</v>
      </c>
      <c r="D319" s="19" t="str">
        <f>VLOOKUP(C319,分類番号!$A$4:$B$1159,2,0)</f>
        <v>貴金属・宝石製装身具附属品・同材料加工業</v>
      </c>
      <c r="E319" s="17"/>
      <c r="G319" s="32"/>
      <c r="H319" s="6"/>
      <c r="I319" s="6"/>
      <c r="J319" s="6"/>
      <c r="K319" s="6"/>
    </row>
    <row r="320" spans="2:11" x14ac:dyDescent="0.4">
      <c r="B320" s="39">
        <v>315</v>
      </c>
      <c r="C320" s="1" t="s">
        <v>1107</v>
      </c>
      <c r="D320" s="19" t="str">
        <f>VLOOKUP(C320,分類番号!$A$4:$B$1159,2,0)</f>
        <v>その他の貴金属製品製造業</v>
      </c>
      <c r="E320" s="17"/>
      <c r="G320" s="32"/>
      <c r="H320" s="6"/>
      <c r="I320" s="6"/>
      <c r="J320" s="6"/>
      <c r="K320" s="6"/>
    </row>
    <row r="321" spans="2:11" x14ac:dyDescent="0.4">
      <c r="B321" s="39">
        <v>316</v>
      </c>
      <c r="C321" s="1" t="s">
        <v>1109</v>
      </c>
      <c r="D321" s="19" t="str">
        <f>VLOOKUP(C321,分類番号!$A$4:$B$1159,2,0)</f>
        <v>装身具・装飾品製造業（貴金属・宝石製を除く。）</v>
      </c>
      <c r="E321" s="17"/>
      <c r="G321" s="32"/>
      <c r="H321" s="6"/>
      <c r="I321" s="6"/>
      <c r="J321" s="6"/>
      <c r="K321" s="6"/>
    </row>
    <row r="322" spans="2:11" x14ac:dyDescent="0.4">
      <c r="B322" s="39">
        <v>317</v>
      </c>
      <c r="C322" s="1" t="s">
        <v>1110</v>
      </c>
      <c r="D322" s="19" t="str">
        <f>VLOOKUP(C322,分類番号!$A$4:$B$1159,2,0)</f>
        <v>造花・装飾用羽毛製造業</v>
      </c>
      <c r="E322" s="17"/>
      <c r="G322" s="32"/>
      <c r="H322" s="6"/>
      <c r="I322" s="6"/>
      <c r="J322" s="6"/>
      <c r="K322" s="6"/>
    </row>
    <row r="323" spans="2:11" x14ac:dyDescent="0.4">
      <c r="B323" s="39">
        <v>318</v>
      </c>
      <c r="C323" s="1" t="s">
        <v>1112</v>
      </c>
      <c r="D323" s="19" t="str">
        <f>VLOOKUP(C323,分類番号!$A$4:$B$1159,2,0)</f>
        <v>ボタン製造業</v>
      </c>
      <c r="E323" s="17"/>
      <c r="G323" s="32"/>
      <c r="H323" s="6"/>
      <c r="I323" s="6"/>
      <c r="J323" s="6"/>
      <c r="K323" s="6"/>
    </row>
    <row r="324" spans="2:11" x14ac:dyDescent="0.4">
      <c r="B324" s="39">
        <v>319</v>
      </c>
      <c r="C324" s="1" t="s">
        <v>1114</v>
      </c>
      <c r="D324" s="19" t="str">
        <f>VLOOKUP(C324,分類番号!$A$4:$B$1159,2,0)</f>
        <v>針・ピン・ホック・スナップ・同関連品製造業</v>
      </c>
      <c r="E324" s="17"/>
      <c r="G324" s="32"/>
      <c r="H324" s="6"/>
      <c r="I324" s="6"/>
      <c r="J324" s="6"/>
      <c r="K324" s="6"/>
    </row>
    <row r="325" spans="2:11" x14ac:dyDescent="0.4">
      <c r="B325" s="39">
        <v>320</v>
      </c>
      <c r="C325" s="1" t="s">
        <v>1127</v>
      </c>
      <c r="D325" s="19" t="str">
        <f>VLOOKUP(C325,分類番号!$A$4:$B$1159,2,0)</f>
        <v>運動用具製造業</v>
      </c>
      <c r="E325" s="17"/>
      <c r="G325" s="32"/>
      <c r="H325" s="6"/>
      <c r="I325" s="6"/>
      <c r="J325" s="6"/>
      <c r="K325" s="6"/>
    </row>
    <row r="326" spans="2:11" x14ac:dyDescent="0.4">
      <c r="B326" s="39">
        <v>321</v>
      </c>
      <c r="C326" s="1" t="s">
        <v>1136</v>
      </c>
      <c r="D326" s="19" t="str">
        <f>VLOOKUP(C326,分類番号!$A$4:$B$1159,2,0)</f>
        <v>麦わら・パナマ類帽子・わら工品製造業</v>
      </c>
      <c r="E326" s="17"/>
      <c r="G326" s="32"/>
      <c r="H326" s="6"/>
      <c r="I326" s="6"/>
      <c r="J326" s="6"/>
      <c r="K326" s="6"/>
    </row>
    <row r="327" spans="2:11" x14ac:dyDescent="0.4">
      <c r="B327" s="39">
        <v>322</v>
      </c>
      <c r="C327" s="1" t="s">
        <v>1144</v>
      </c>
      <c r="D327" s="19" t="str">
        <f>VLOOKUP(C327,分類番号!$A$4:$B$1159,2,0)</f>
        <v>喫煙用具製造業（貴金属・宝石製を除く。）</v>
      </c>
      <c r="E327" s="17"/>
      <c r="G327" s="32"/>
      <c r="H327" s="6"/>
      <c r="I327" s="6"/>
      <c r="J327" s="6"/>
      <c r="K327" s="6"/>
    </row>
    <row r="328" spans="2:11" x14ac:dyDescent="0.4">
      <c r="B328" s="39">
        <v>323</v>
      </c>
      <c r="C328" s="1" t="s">
        <v>1145</v>
      </c>
      <c r="D328" s="19" t="str">
        <f>VLOOKUP(C328,分類番号!$A$4:$B$1159,2,0)</f>
        <v>その他の生活雑貨製品製造業</v>
      </c>
      <c r="E328" s="17"/>
      <c r="G328" s="32"/>
      <c r="H328" s="6"/>
      <c r="I328" s="6"/>
      <c r="J328" s="6"/>
      <c r="K328" s="6"/>
    </row>
    <row r="329" spans="2:11" x14ac:dyDescent="0.4">
      <c r="B329" s="39">
        <v>324</v>
      </c>
      <c r="C329" s="1" t="s">
        <v>1155</v>
      </c>
      <c r="D329" s="19" t="str">
        <f>VLOOKUP(C329,分類番号!$A$4:$B$1159,2,0)</f>
        <v>工業用模型製造業</v>
      </c>
      <c r="E329" s="17"/>
      <c r="G329" s="32"/>
      <c r="H329" s="6"/>
      <c r="I329" s="6"/>
      <c r="J329" s="6"/>
      <c r="K329" s="6"/>
    </row>
    <row r="330" spans="2:11" x14ac:dyDescent="0.4">
      <c r="B330" s="39">
        <v>325</v>
      </c>
      <c r="C330" s="1" t="s">
        <v>1157</v>
      </c>
      <c r="D330" s="19" t="str">
        <f>VLOOKUP(C330,分類番号!$A$4:$B$1159,2,0)</f>
        <v>情報記録物製造業（新聞、書籍等の印刷物を除く。）</v>
      </c>
      <c r="E330" s="17"/>
      <c r="G330" s="32"/>
      <c r="H330" s="6"/>
      <c r="I330" s="6"/>
      <c r="J330" s="6"/>
      <c r="K330" s="6"/>
    </row>
    <row r="331" spans="2:11" x14ac:dyDescent="0.4">
      <c r="B331" s="39">
        <v>326</v>
      </c>
      <c r="C331" s="1" t="s">
        <v>1158</v>
      </c>
      <c r="D331" s="19" t="str">
        <f>VLOOKUP(C331,分類番号!$A$4:$B$1159,2,0)</f>
        <v>眼鏡製造業（枠を含む。）</v>
      </c>
      <c r="E331" s="17"/>
      <c r="G331" s="32"/>
      <c r="H331" s="6"/>
      <c r="I331" s="6"/>
      <c r="J331" s="6"/>
      <c r="K331" s="6"/>
    </row>
    <row r="332" spans="2:11" x14ac:dyDescent="0.4">
      <c r="B332" s="39">
        <v>327</v>
      </c>
      <c r="C332" s="1" t="s">
        <v>1165</v>
      </c>
      <c r="D332" s="19" t="str">
        <f>VLOOKUP(C332,分類番号!$A$4:$B$1159,2,0)</f>
        <v>ガス製造工場</v>
      </c>
      <c r="E332" s="17"/>
      <c r="G332" s="32"/>
      <c r="H332" s="6"/>
      <c r="I332" s="6"/>
      <c r="J332" s="6"/>
      <c r="K332" s="6"/>
    </row>
    <row r="333" spans="2:11" x14ac:dyDescent="0.4">
      <c r="B333" s="39">
        <v>328</v>
      </c>
      <c r="C333" s="1" t="s">
        <v>1167</v>
      </c>
      <c r="D333" s="19" t="str">
        <f>VLOOKUP(C333,分類番号!$A$4:$B$1159,2,0)</f>
        <v>ガス供給所</v>
      </c>
      <c r="E333" s="17"/>
      <c r="G333" s="32"/>
      <c r="H333" s="6"/>
      <c r="I333" s="6"/>
      <c r="J333" s="6"/>
      <c r="K333" s="6"/>
    </row>
    <row r="334" spans="2:11" x14ac:dyDescent="0.4">
      <c r="B334" s="39">
        <v>329</v>
      </c>
      <c r="C334" s="1" t="s">
        <v>1188</v>
      </c>
      <c r="D334" s="19" t="str">
        <f>VLOOKUP(C334,分類番号!$A$4:$B$1159,2,0)</f>
        <v>電気通信に附帯するサービス業</v>
      </c>
      <c r="E334" s="17"/>
      <c r="G334" s="32"/>
      <c r="H334" s="6"/>
      <c r="I334" s="6"/>
      <c r="J334" s="6"/>
      <c r="K334" s="6"/>
    </row>
    <row r="335" spans="2:11" x14ac:dyDescent="0.4">
      <c r="B335" s="39">
        <v>330</v>
      </c>
      <c r="C335" s="1" t="s">
        <v>1191</v>
      </c>
      <c r="D335" s="19" t="str">
        <f>VLOOKUP(C335,分類番号!$A$4:$B$1159,2,0)</f>
        <v>ラジオ放送業（衛星放送業を除く。）</v>
      </c>
      <c r="E335" s="17"/>
      <c r="G335" s="32"/>
      <c r="H335" s="6"/>
      <c r="I335" s="6"/>
      <c r="J335" s="6"/>
      <c r="K335" s="6"/>
    </row>
    <row r="336" spans="2:11" x14ac:dyDescent="0.4">
      <c r="B336" s="39">
        <v>331</v>
      </c>
      <c r="C336" s="1" t="s">
        <v>1219</v>
      </c>
      <c r="D336" s="19" t="str">
        <f>VLOOKUP(C336,分類番号!$A$4:$B$1159,2,0)</f>
        <v>映画・ビデオ制作業（テレビジョン番組制作業、アニメーション制作業を除く。）</v>
      </c>
      <c r="E336" s="17"/>
      <c r="G336" s="32"/>
      <c r="H336" s="6"/>
      <c r="I336" s="6"/>
      <c r="J336" s="6"/>
      <c r="K336" s="6"/>
    </row>
    <row r="337" spans="2:11" x14ac:dyDescent="0.4">
      <c r="B337" s="39">
        <v>332</v>
      </c>
      <c r="C337" s="1" t="s">
        <v>1220</v>
      </c>
      <c r="D337" s="19" t="str">
        <f>VLOOKUP(C337,分類番号!$A$4:$B$1159,2,0)</f>
        <v>テレビジョン番組制作業（アニメーション制作業を除く。）</v>
      </c>
      <c r="E337" s="17"/>
      <c r="G337" s="32"/>
      <c r="H337" s="6"/>
      <c r="I337" s="6"/>
      <c r="J337" s="6"/>
      <c r="K337" s="6"/>
    </row>
    <row r="338" spans="2:11" x14ac:dyDescent="0.4">
      <c r="B338" s="39">
        <v>333</v>
      </c>
      <c r="C338" s="1" t="s">
        <v>1223</v>
      </c>
      <c r="D338" s="19" t="str">
        <f>VLOOKUP(C338,分類番号!$A$4:$B$1159,2,0)</f>
        <v>映画・ビデオ・テレビジョン番組配給業</v>
      </c>
      <c r="E338" s="17"/>
      <c r="G338" s="32"/>
      <c r="H338" s="6"/>
      <c r="I338" s="6"/>
      <c r="J338" s="6"/>
      <c r="K338" s="6"/>
    </row>
    <row r="339" spans="2:11" x14ac:dyDescent="0.4">
      <c r="B339" s="39">
        <v>334</v>
      </c>
      <c r="C339" s="1" t="s">
        <v>1225</v>
      </c>
      <c r="D339" s="19" t="str">
        <f>VLOOKUP(C339,分類番号!$A$4:$B$1159,2,0)</f>
        <v>レコード制作業</v>
      </c>
      <c r="E339" s="17"/>
      <c r="G339" s="32"/>
      <c r="H339" s="6"/>
      <c r="I339" s="6"/>
      <c r="J339" s="6"/>
      <c r="K339" s="6"/>
    </row>
    <row r="340" spans="2:11" x14ac:dyDescent="0.4">
      <c r="B340" s="39">
        <v>335</v>
      </c>
      <c r="C340" s="1" t="s">
        <v>1227</v>
      </c>
      <c r="D340" s="19" t="str">
        <f>VLOOKUP(C340,分類番号!$A$4:$B$1159,2,0)</f>
        <v>ラジオ番組制作業</v>
      </c>
      <c r="E340" s="17"/>
      <c r="G340" s="32"/>
      <c r="H340" s="6"/>
      <c r="I340" s="6"/>
      <c r="J340" s="6"/>
      <c r="K340" s="6"/>
    </row>
    <row r="341" spans="2:11" x14ac:dyDescent="0.4">
      <c r="B341" s="39">
        <v>336</v>
      </c>
      <c r="C341" s="1" t="s">
        <v>1229</v>
      </c>
      <c r="D341" s="19" t="str">
        <f>VLOOKUP(C341,分類番号!$A$4:$B$1159,2,0)</f>
        <v>新聞業</v>
      </c>
      <c r="E341" s="17"/>
      <c r="G341" s="32"/>
      <c r="H341" s="6"/>
      <c r="I341" s="6"/>
      <c r="J341" s="6"/>
      <c r="K341" s="6"/>
    </row>
    <row r="342" spans="2:11" x14ac:dyDescent="0.4">
      <c r="B342" s="39">
        <v>337</v>
      </c>
      <c r="C342" s="1" t="s">
        <v>1231</v>
      </c>
      <c r="D342" s="19" t="str">
        <f>VLOOKUP(C342,分類番号!$A$4:$B$1159,2,0)</f>
        <v>出版業</v>
      </c>
      <c r="E342" s="17"/>
      <c r="G342" s="32"/>
      <c r="H342" s="6"/>
      <c r="I342" s="6"/>
      <c r="J342" s="6"/>
      <c r="K342" s="6"/>
    </row>
    <row r="343" spans="2:11" x14ac:dyDescent="0.4">
      <c r="B343" s="39">
        <v>338</v>
      </c>
      <c r="C343" s="1" t="s">
        <v>1233</v>
      </c>
      <c r="D343" s="19" t="str">
        <f>VLOOKUP(C343,分類番号!$A$4:$B$1159,2,0)</f>
        <v>広告制作業</v>
      </c>
      <c r="E343" s="17"/>
      <c r="G343" s="32"/>
      <c r="H343" s="6"/>
      <c r="I343" s="6"/>
      <c r="J343" s="6"/>
      <c r="K343" s="6"/>
    </row>
    <row r="344" spans="2:11" x14ac:dyDescent="0.4">
      <c r="B344" s="39">
        <v>339</v>
      </c>
      <c r="C344" s="1" t="s">
        <v>1235</v>
      </c>
      <c r="D344" s="19" t="str">
        <f>VLOOKUP(C344,分類番号!$A$4:$B$1159,2,0)</f>
        <v>ニュース供給業</v>
      </c>
      <c r="E344" s="17"/>
      <c r="G344" s="32"/>
      <c r="H344" s="6"/>
      <c r="I344" s="6"/>
      <c r="J344" s="6"/>
      <c r="K344" s="6"/>
    </row>
    <row r="345" spans="2:11" x14ac:dyDescent="0.4">
      <c r="B345" s="39">
        <v>340</v>
      </c>
      <c r="C345" s="1" t="s">
        <v>1237</v>
      </c>
      <c r="D345" s="19" t="str">
        <f>VLOOKUP(C345,分類番号!$A$4:$B$1159,2,0)</f>
        <v>その他の映像・音声・文字情報制作に附帯するサービス業</v>
      </c>
      <c r="E345" s="17"/>
      <c r="G345" s="32"/>
      <c r="H345" s="6"/>
      <c r="I345" s="6"/>
      <c r="J345" s="6"/>
      <c r="K345" s="6"/>
    </row>
    <row r="346" spans="2:11" x14ac:dyDescent="0.4">
      <c r="B346" s="39">
        <v>341</v>
      </c>
      <c r="C346" s="1" t="s">
        <v>1239</v>
      </c>
      <c r="D346" s="19" t="str">
        <f>VLOOKUP(C346,分類番号!$A$4:$B$1159,2,0)</f>
        <v>普通鉄道業</v>
      </c>
      <c r="E346" s="17"/>
      <c r="G346" s="32"/>
      <c r="H346" s="6"/>
      <c r="I346" s="6"/>
      <c r="J346" s="6"/>
      <c r="K346" s="6"/>
    </row>
    <row r="347" spans="2:11" x14ac:dyDescent="0.4">
      <c r="B347" s="39">
        <v>342</v>
      </c>
      <c r="C347" s="1" t="s">
        <v>1245</v>
      </c>
      <c r="D347" s="19" t="str">
        <f>VLOOKUP(C347,分類番号!$A$4:$B$1159,2,0)</f>
        <v>モノレール鉄道業（地下鉄道業を除く。）</v>
      </c>
      <c r="E347" s="17"/>
      <c r="G347" s="32"/>
      <c r="H347" s="6"/>
      <c r="I347" s="6"/>
      <c r="J347" s="6"/>
      <c r="K347" s="6"/>
    </row>
    <row r="348" spans="2:11" x14ac:dyDescent="0.4">
      <c r="B348" s="39">
        <v>343</v>
      </c>
      <c r="C348" s="1" t="s">
        <v>1247</v>
      </c>
      <c r="D348" s="19" t="str">
        <f>VLOOKUP(C348,分類番号!$A$4:$B$1159,2,0)</f>
        <v>鋼索鉄道業</v>
      </c>
      <c r="E348" s="17"/>
      <c r="G348" s="32"/>
      <c r="H348" s="6"/>
      <c r="I348" s="6"/>
      <c r="J348" s="6"/>
      <c r="K348" s="6"/>
    </row>
    <row r="349" spans="2:11" x14ac:dyDescent="0.4">
      <c r="B349" s="39">
        <v>344</v>
      </c>
      <c r="C349" s="1" t="s">
        <v>1251</v>
      </c>
      <c r="D349" s="19" t="str">
        <f>VLOOKUP(C349,分類番号!$A$4:$B$1159,2,0)</f>
        <v>その他の鉄道業</v>
      </c>
      <c r="E349" s="17"/>
      <c r="G349" s="32"/>
      <c r="H349" s="6"/>
      <c r="I349" s="6"/>
      <c r="J349" s="6"/>
      <c r="K349" s="6"/>
    </row>
    <row r="350" spans="2:11" x14ac:dyDescent="0.4">
      <c r="B350" s="39">
        <v>345</v>
      </c>
      <c r="C350" s="1" t="s">
        <v>1253</v>
      </c>
      <c r="D350" s="19" t="str">
        <f>VLOOKUP(C350,分類番号!$A$4:$B$1159,2,0)</f>
        <v>一般乗合旅客自動車運送業</v>
      </c>
      <c r="E350" s="17"/>
      <c r="G350" s="32"/>
      <c r="H350" s="6"/>
      <c r="I350" s="6"/>
      <c r="J350" s="6"/>
      <c r="K350" s="6"/>
    </row>
    <row r="351" spans="2:11" x14ac:dyDescent="0.4">
      <c r="B351" s="39">
        <v>346</v>
      </c>
      <c r="C351" s="1" t="s">
        <v>1255</v>
      </c>
      <c r="D351" s="19" t="str">
        <f>VLOOKUP(C351,分類番号!$A$4:$B$1159,2,0)</f>
        <v>一般乗用旅客自動車運送業</v>
      </c>
      <c r="E351" s="17"/>
      <c r="G351" s="32"/>
      <c r="H351" s="6"/>
      <c r="I351" s="6"/>
      <c r="J351" s="6"/>
      <c r="K351" s="6"/>
    </row>
    <row r="352" spans="2:11" x14ac:dyDescent="0.4">
      <c r="B352" s="39">
        <v>347</v>
      </c>
      <c r="C352" s="1" t="s">
        <v>1257</v>
      </c>
      <c r="D352" s="19" t="str">
        <f>VLOOKUP(C352,分類番号!$A$4:$B$1159,2,0)</f>
        <v>一般貸切旅客自動車運送業</v>
      </c>
      <c r="E352" s="17"/>
      <c r="G352" s="32"/>
      <c r="H352" s="6"/>
      <c r="I352" s="6"/>
      <c r="J352" s="6"/>
      <c r="K352" s="6"/>
    </row>
    <row r="353" spans="2:11" x14ac:dyDescent="0.4">
      <c r="B353" s="39">
        <v>348</v>
      </c>
      <c r="C353" s="1" t="s">
        <v>1264</v>
      </c>
      <c r="D353" s="19" t="str">
        <f>VLOOKUP(C353,分類番号!$A$4:$B$1159,2,0)</f>
        <v>特別積合せ貨物運送業</v>
      </c>
      <c r="E353" s="17"/>
      <c r="G353" s="32"/>
      <c r="H353" s="6"/>
      <c r="I353" s="6"/>
      <c r="J353" s="6"/>
      <c r="K353" s="6"/>
    </row>
    <row r="354" spans="2:11" x14ac:dyDescent="0.4">
      <c r="B354" s="39">
        <v>349</v>
      </c>
      <c r="C354" s="1" t="s">
        <v>1266</v>
      </c>
      <c r="D354" s="19" t="str">
        <f>VLOOKUP(C354,分類番号!$A$4:$B$1159,2,0)</f>
        <v>特定貨物自動車運送業</v>
      </c>
      <c r="E354" s="17"/>
      <c r="G354" s="32"/>
      <c r="H354" s="6"/>
      <c r="I354" s="6"/>
      <c r="J354" s="6"/>
      <c r="K354" s="6"/>
    </row>
    <row r="355" spans="2:11" x14ac:dyDescent="0.4">
      <c r="B355" s="39">
        <v>350</v>
      </c>
      <c r="C355" s="1" t="s">
        <v>1268</v>
      </c>
      <c r="D355" s="19" t="str">
        <f>VLOOKUP(C355,分類番号!$A$4:$B$1159,2,0)</f>
        <v>貨物軽自動車運送業</v>
      </c>
      <c r="E355" s="17"/>
      <c r="G355" s="32"/>
      <c r="H355" s="6"/>
      <c r="I355" s="6"/>
      <c r="J355" s="6"/>
      <c r="K355" s="6"/>
    </row>
    <row r="356" spans="2:11" x14ac:dyDescent="0.4">
      <c r="B356" s="39">
        <v>351</v>
      </c>
      <c r="C356" s="1" t="s">
        <v>1270</v>
      </c>
      <c r="D356" s="19" t="str">
        <f>VLOOKUP(C356,分類番号!$A$4:$B$1159,2,0)</f>
        <v>集配利用運送業</v>
      </c>
      <c r="E356" s="17"/>
      <c r="G356" s="32"/>
      <c r="H356" s="6"/>
      <c r="I356" s="6"/>
      <c r="J356" s="6"/>
      <c r="K356" s="6"/>
    </row>
    <row r="357" spans="2:11" x14ac:dyDescent="0.4">
      <c r="B357" s="39">
        <v>352</v>
      </c>
      <c r="C357" s="1" t="s">
        <v>1276</v>
      </c>
      <c r="D357" s="19" t="str">
        <f>VLOOKUP(C357,分類番号!$A$4:$B$1159,2,0)</f>
        <v>外航貨物海運業</v>
      </c>
      <c r="E357" s="17"/>
      <c r="G357" s="32"/>
      <c r="H357" s="6"/>
      <c r="I357" s="6"/>
      <c r="J357" s="6"/>
      <c r="K357" s="6"/>
    </row>
    <row r="358" spans="2:11" x14ac:dyDescent="0.4">
      <c r="B358" s="39">
        <v>353</v>
      </c>
      <c r="C358" s="1" t="s">
        <v>1278</v>
      </c>
      <c r="D358" s="19" t="str">
        <f>VLOOKUP(C358,分類番号!$A$4:$B$1159,2,0)</f>
        <v>沿海旅客海運業</v>
      </c>
      <c r="E358" s="17"/>
      <c r="G358" s="32"/>
      <c r="H358" s="6"/>
      <c r="I358" s="6"/>
      <c r="J358" s="6"/>
      <c r="K358" s="6"/>
    </row>
    <row r="359" spans="2:11" x14ac:dyDescent="0.4">
      <c r="B359" s="39">
        <v>354</v>
      </c>
      <c r="C359" s="1" t="s">
        <v>1282</v>
      </c>
      <c r="D359" s="19" t="str">
        <f>VLOOKUP(C359,分類番号!$A$4:$B$1159,2,0)</f>
        <v>港湾旅客海運業</v>
      </c>
      <c r="E359" s="17"/>
      <c r="G359" s="32"/>
      <c r="H359" s="6"/>
      <c r="I359" s="6"/>
      <c r="J359" s="6"/>
      <c r="K359" s="6"/>
    </row>
    <row r="360" spans="2:11" x14ac:dyDescent="0.4">
      <c r="B360" s="39">
        <v>355</v>
      </c>
      <c r="C360" s="1" t="s">
        <v>1284</v>
      </c>
      <c r="D360" s="19" t="str">
        <f>VLOOKUP(C360,分類番号!$A$4:$B$1159,2,0)</f>
        <v>河川水運業</v>
      </c>
      <c r="E360" s="17"/>
      <c r="G360" s="32"/>
      <c r="H360" s="6"/>
      <c r="I360" s="6"/>
      <c r="J360" s="6"/>
      <c r="K360" s="6"/>
    </row>
    <row r="361" spans="2:11" x14ac:dyDescent="0.4">
      <c r="B361" s="39">
        <v>356</v>
      </c>
      <c r="C361" s="1" t="s">
        <v>1293</v>
      </c>
      <c r="D361" s="19" t="str">
        <f>VLOOKUP(C361,分類番号!$A$4:$B$1159,2,0)</f>
        <v>航空機使用業（航空運送業を除く。）</v>
      </c>
      <c r="E361" s="17"/>
      <c r="G361" s="32"/>
      <c r="H361" s="6"/>
      <c r="I361" s="6"/>
      <c r="J361" s="6"/>
      <c r="K361" s="6"/>
    </row>
    <row r="362" spans="2:11" x14ac:dyDescent="0.4">
      <c r="B362" s="39">
        <v>357</v>
      </c>
      <c r="C362" s="1" t="s">
        <v>1297</v>
      </c>
      <c r="D362" s="19" t="str">
        <f>VLOOKUP(C362,分類番号!$A$4:$B$1159,2,0)</f>
        <v>港湾運送業</v>
      </c>
      <c r="E362" s="17"/>
      <c r="G362" s="32"/>
      <c r="H362" s="6"/>
      <c r="I362" s="6"/>
      <c r="J362" s="6"/>
      <c r="K362" s="6"/>
    </row>
    <row r="363" spans="2:11" x14ac:dyDescent="0.4">
      <c r="B363" s="39">
        <v>358</v>
      </c>
      <c r="C363" s="1" t="s">
        <v>1299</v>
      </c>
      <c r="D363" s="19" t="str">
        <f>VLOOKUP(C363,分類番号!$A$4:$B$1159,2,0)</f>
        <v>利用運送業（集配利用運送業を除く。）</v>
      </c>
      <c r="E363" s="17"/>
      <c r="G363" s="32"/>
      <c r="H363" s="6"/>
      <c r="I363" s="6"/>
      <c r="J363" s="6"/>
      <c r="K363" s="6"/>
    </row>
    <row r="364" spans="2:11" x14ac:dyDescent="0.4">
      <c r="B364" s="39">
        <v>359</v>
      </c>
      <c r="C364" s="1" t="s">
        <v>1302</v>
      </c>
      <c r="D364" s="19" t="str">
        <f>VLOOKUP(C364,分類番号!$A$4:$B$1159,2,0)</f>
        <v>運送代理店</v>
      </c>
      <c r="E364" s="17"/>
      <c r="G364" s="32"/>
      <c r="H364" s="6"/>
      <c r="I364" s="6"/>
      <c r="J364" s="6"/>
      <c r="K364" s="6"/>
    </row>
    <row r="365" spans="2:11" x14ac:dyDescent="0.4">
      <c r="B365" s="39">
        <v>360</v>
      </c>
      <c r="C365" s="1" t="s">
        <v>1307</v>
      </c>
      <c r="D365" s="19" t="str">
        <f>VLOOKUP(C365,分類番号!$A$4:$B$1159,2,0)</f>
        <v>鉄道施設提供業</v>
      </c>
      <c r="E365" s="17"/>
      <c r="G365" s="32"/>
      <c r="H365" s="6"/>
      <c r="I365" s="6"/>
      <c r="J365" s="6"/>
      <c r="K365" s="6"/>
    </row>
    <row r="366" spans="2:11" x14ac:dyDescent="0.4">
      <c r="B366" s="39">
        <v>361</v>
      </c>
      <c r="C366" s="1" t="s">
        <v>1317</v>
      </c>
      <c r="D366" s="19" t="str">
        <f>VLOOKUP(C366,分類番号!$A$4:$B$1159,2,0)</f>
        <v>飛行場業</v>
      </c>
      <c r="E366" s="17"/>
      <c r="G366" s="32"/>
      <c r="H366" s="6"/>
      <c r="I366" s="6"/>
      <c r="J366" s="6"/>
      <c r="K366" s="6"/>
    </row>
    <row r="367" spans="2:11" x14ac:dyDescent="0.4">
      <c r="B367" s="39">
        <v>362</v>
      </c>
      <c r="C367" s="1" t="s">
        <v>1321</v>
      </c>
      <c r="D367" s="19" t="str">
        <f>VLOOKUP(C367,分類番号!$A$4:$B$1159,2,0)</f>
        <v>他に分類されない運輸に附帯するサービス業</v>
      </c>
      <c r="E367" s="17"/>
      <c r="G367" s="32"/>
      <c r="H367" s="6"/>
      <c r="I367" s="6"/>
      <c r="J367" s="6"/>
      <c r="K367" s="6"/>
    </row>
    <row r="368" spans="2:11" x14ac:dyDescent="0.4">
      <c r="B368" s="39">
        <v>363</v>
      </c>
      <c r="C368" s="1" t="s">
        <v>1324</v>
      </c>
      <c r="D368" s="19" t="str">
        <f>VLOOKUP(C368,分類番号!$A$4:$B$1159,2,0)</f>
        <v>各種商品卸売業（従業者が常時百人以上のものに限る。）</v>
      </c>
      <c r="E368" s="17"/>
      <c r="G368" s="32"/>
      <c r="H368" s="6"/>
      <c r="I368" s="6"/>
      <c r="J368" s="6"/>
      <c r="K368" s="6"/>
    </row>
    <row r="369" spans="2:11" x14ac:dyDescent="0.4">
      <c r="B369" s="39">
        <v>364</v>
      </c>
      <c r="C369" s="1" t="s">
        <v>1325</v>
      </c>
      <c r="D369" s="19" t="str">
        <f>VLOOKUP(C369,分類番号!$A$4:$B$1159,2,0)</f>
        <v>その他の各種商品卸売業</v>
      </c>
      <c r="E369" s="17"/>
      <c r="G369" s="32"/>
      <c r="H369" s="6"/>
      <c r="I369" s="6"/>
      <c r="J369" s="6"/>
      <c r="K369" s="6"/>
    </row>
    <row r="370" spans="2:11" x14ac:dyDescent="0.4">
      <c r="B370" s="39">
        <v>365</v>
      </c>
      <c r="C370" s="1" t="s">
        <v>1327</v>
      </c>
      <c r="D370" s="19" t="str">
        <f>VLOOKUP(C370,分類番号!$A$4:$B$1159,2,0)</f>
        <v>繊維原料卸売業</v>
      </c>
      <c r="E370" s="17"/>
      <c r="G370" s="32"/>
      <c r="H370" s="6"/>
      <c r="I370" s="6"/>
      <c r="J370" s="6"/>
      <c r="K370" s="6"/>
    </row>
    <row r="371" spans="2:11" x14ac:dyDescent="0.4">
      <c r="B371" s="39">
        <v>366</v>
      </c>
      <c r="C371" s="1" t="s">
        <v>1329</v>
      </c>
      <c r="D371" s="19" t="str">
        <f>VLOOKUP(C371,分類番号!$A$4:$B$1159,2,0)</f>
        <v>糸卸売業</v>
      </c>
      <c r="E371" s="17"/>
      <c r="G371" s="32"/>
      <c r="H371" s="6"/>
      <c r="I371" s="6"/>
      <c r="J371" s="6"/>
      <c r="K371" s="6"/>
    </row>
    <row r="372" spans="2:11" x14ac:dyDescent="0.4">
      <c r="B372" s="39">
        <v>367</v>
      </c>
      <c r="C372" s="1" t="s">
        <v>1331</v>
      </c>
      <c r="D372" s="19" t="str">
        <f>VLOOKUP(C372,分類番号!$A$4:$B$1159,2,0)</f>
        <v>織物卸売業（室内装飾繊維品を除く。）</v>
      </c>
      <c r="E372" s="17"/>
      <c r="G372" s="32"/>
      <c r="H372" s="6"/>
      <c r="I372" s="6"/>
      <c r="J372" s="6"/>
      <c r="K372" s="6"/>
    </row>
    <row r="373" spans="2:11" x14ac:dyDescent="0.4">
      <c r="B373" s="39">
        <v>368</v>
      </c>
      <c r="C373" s="1" t="s">
        <v>1332</v>
      </c>
      <c r="D373" s="19" t="str">
        <f>VLOOKUP(C373,分類番号!$A$4:$B$1159,2,0)</f>
        <v>男子服卸売業</v>
      </c>
      <c r="E373" s="17"/>
      <c r="G373" s="32"/>
      <c r="H373" s="6"/>
      <c r="I373" s="6"/>
      <c r="J373" s="6"/>
      <c r="K373" s="6"/>
    </row>
    <row r="374" spans="2:11" x14ac:dyDescent="0.4">
      <c r="B374" s="39">
        <v>369</v>
      </c>
      <c r="C374" s="1" t="s">
        <v>1334</v>
      </c>
      <c r="D374" s="19" t="str">
        <f>VLOOKUP(C374,分類番号!$A$4:$B$1159,2,0)</f>
        <v>婦人・子供服卸売業</v>
      </c>
      <c r="E374" s="17"/>
      <c r="G374" s="32"/>
      <c r="H374" s="6"/>
      <c r="I374" s="6"/>
      <c r="J374" s="6"/>
      <c r="K374" s="6"/>
    </row>
    <row r="375" spans="2:11" x14ac:dyDescent="0.4">
      <c r="B375" s="39">
        <v>370</v>
      </c>
      <c r="C375" s="1" t="s">
        <v>1336</v>
      </c>
      <c r="D375" s="19" t="str">
        <f>VLOOKUP(C375,分類番号!$A$4:$B$1159,2,0)</f>
        <v>下着類卸売業</v>
      </c>
      <c r="E375" s="17"/>
      <c r="G375" s="32"/>
      <c r="H375" s="6"/>
      <c r="I375" s="6"/>
      <c r="J375" s="6"/>
      <c r="K375" s="6"/>
    </row>
    <row r="376" spans="2:11" x14ac:dyDescent="0.4">
      <c r="B376" s="39">
        <v>371</v>
      </c>
      <c r="C376" s="1" t="s">
        <v>1338</v>
      </c>
      <c r="D376" s="19" t="str">
        <f>VLOOKUP(C376,分類番号!$A$4:$B$1159,2,0)</f>
        <v>その他の衣服卸売業</v>
      </c>
      <c r="E376" s="17"/>
      <c r="G376" s="32"/>
      <c r="H376" s="6"/>
      <c r="I376" s="6"/>
      <c r="J376" s="6"/>
      <c r="K376" s="6"/>
    </row>
    <row r="377" spans="2:11" x14ac:dyDescent="0.4">
      <c r="B377" s="39">
        <v>372</v>
      </c>
      <c r="C377" s="1" t="s">
        <v>1340</v>
      </c>
      <c r="D377" s="19" t="str">
        <f>VLOOKUP(C377,分類番号!$A$4:$B$1159,2,0)</f>
        <v>寝具類卸売業</v>
      </c>
      <c r="E377" s="17"/>
      <c r="G377" s="32"/>
      <c r="H377" s="6"/>
      <c r="I377" s="6"/>
      <c r="J377" s="6"/>
      <c r="K377" s="6"/>
    </row>
    <row r="378" spans="2:11" x14ac:dyDescent="0.4">
      <c r="B378" s="39">
        <v>373</v>
      </c>
      <c r="C378" s="1" t="s">
        <v>1342</v>
      </c>
      <c r="D378" s="19" t="str">
        <f>VLOOKUP(C378,分類番号!$A$4:$B$1159,2,0)</f>
        <v>靴・履物卸売業</v>
      </c>
      <c r="E378" s="17"/>
      <c r="G378" s="32"/>
      <c r="H378" s="6"/>
      <c r="I378" s="6"/>
      <c r="J378" s="6"/>
      <c r="K378" s="6"/>
    </row>
    <row r="379" spans="2:11" x14ac:dyDescent="0.4">
      <c r="B379" s="39">
        <v>374</v>
      </c>
      <c r="C379" s="1" t="s">
        <v>1344</v>
      </c>
      <c r="D379" s="19" t="str">
        <f>VLOOKUP(C379,分類番号!$A$4:$B$1159,2,0)</f>
        <v>かばん・袋物卸売業</v>
      </c>
      <c r="E379" s="17"/>
      <c r="G379" s="32"/>
      <c r="H379" s="6"/>
      <c r="I379" s="6"/>
      <c r="J379" s="6"/>
      <c r="K379" s="6"/>
    </row>
    <row r="380" spans="2:11" x14ac:dyDescent="0.4">
      <c r="B380" s="39">
        <v>375</v>
      </c>
      <c r="C380" s="1" t="s">
        <v>1346</v>
      </c>
      <c r="D380" s="19" t="str">
        <f>VLOOKUP(C380,分類番号!$A$4:$B$1159,2,0)</f>
        <v>その他の身の回り品卸売業</v>
      </c>
      <c r="E380" s="17"/>
      <c r="G380" s="32"/>
      <c r="H380" s="6"/>
      <c r="I380" s="6"/>
      <c r="J380" s="6"/>
      <c r="K380" s="6"/>
    </row>
    <row r="381" spans="2:11" x14ac:dyDescent="0.4">
      <c r="B381" s="39">
        <v>376</v>
      </c>
      <c r="C381" s="1" t="s">
        <v>1352</v>
      </c>
      <c r="D381" s="19" t="str">
        <f>VLOOKUP(C381,分類番号!$A$4:$B$1159,2,0)</f>
        <v>野菜卸売業</v>
      </c>
      <c r="E381" s="17"/>
      <c r="G381" s="32"/>
      <c r="H381" s="6"/>
      <c r="I381" s="6"/>
      <c r="J381" s="6"/>
      <c r="K381" s="6"/>
    </row>
    <row r="382" spans="2:11" x14ac:dyDescent="0.4">
      <c r="B382" s="39">
        <v>377</v>
      </c>
      <c r="C382" s="1" t="s">
        <v>1354</v>
      </c>
      <c r="D382" s="19" t="str">
        <f>VLOOKUP(C382,分類番号!$A$4:$B$1159,2,0)</f>
        <v>果実卸売業</v>
      </c>
      <c r="E382" s="17"/>
      <c r="G382" s="32"/>
      <c r="H382" s="6"/>
      <c r="I382" s="6"/>
      <c r="J382" s="6"/>
      <c r="K382" s="6"/>
    </row>
    <row r="383" spans="2:11" x14ac:dyDescent="0.4">
      <c r="B383" s="39">
        <v>378</v>
      </c>
      <c r="C383" s="1" t="s">
        <v>1358</v>
      </c>
      <c r="D383" s="19" t="str">
        <f>VLOOKUP(C383,分類番号!$A$4:$B$1159,2,0)</f>
        <v>生鮮魚介卸売業</v>
      </c>
      <c r="E383" s="17"/>
      <c r="G383" s="32"/>
      <c r="H383" s="6"/>
      <c r="I383" s="6"/>
      <c r="J383" s="6"/>
      <c r="K383" s="6"/>
    </row>
    <row r="384" spans="2:11" x14ac:dyDescent="0.4">
      <c r="B384" s="39">
        <v>379</v>
      </c>
      <c r="C384" s="1" t="s">
        <v>1360</v>
      </c>
      <c r="D384" s="19" t="str">
        <f>VLOOKUP(C384,分類番号!$A$4:$B$1159,2,0)</f>
        <v>その他の農畜産物・水産物卸売業</v>
      </c>
      <c r="E384" s="17"/>
      <c r="G384" s="32"/>
      <c r="H384" s="6"/>
      <c r="I384" s="6"/>
      <c r="J384" s="6"/>
      <c r="K384" s="6"/>
    </row>
    <row r="385" spans="2:11" x14ac:dyDescent="0.4">
      <c r="B385" s="39">
        <v>380</v>
      </c>
      <c r="C385" s="1" t="s">
        <v>1362</v>
      </c>
      <c r="D385" s="19" t="str">
        <f>VLOOKUP(C385,分類番号!$A$4:$B$1159,2,0)</f>
        <v>砂糖・味そ・しょう油卸売業</v>
      </c>
      <c r="E385" s="17"/>
      <c r="G385" s="32"/>
      <c r="H385" s="6"/>
      <c r="I385" s="6"/>
      <c r="J385" s="6"/>
      <c r="K385" s="6"/>
    </row>
    <row r="386" spans="2:11" x14ac:dyDescent="0.4">
      <c r="B386" s="39">
        <v>381</v>
      </c>
      <c r="C386" s="1" t="s">
        <v>1364</v>
      </c>
      <c r="D386" s="19" t="str">
        <f>VLOOKUP(C386,分類番号!$A$4:$B$1159,2,0)</f>
        <v>酒類卸売業</v>
      </c>
      <c r="E386" s="17"/>
      <c r="G386" s="32"/>
      <c r="H386" s="6"/>
      <c r="I386" s="6"/>
      <c r="J386" s="6"/>
      <c r="K386" s="6"/>
    </row>
    <row r="387" spans="2:11" x14ac:dyDescent="0.4">
      <c r="B387" s="39">
        <v>382</v>
      </c>
      <c r="C387" s="1" t="s">
        <v>1366</v>
      </c>
      <c r="D387" s="19" t="str">
        <f>VLOOKUP(C387,分類番号!$A$4:$B$1159,2,0)</f>
        <v>乾物卸売業</v>
      </c>
      <c r="E387" s="17"/>
      <c r="G387" s="32"/>
      <c r="H387" s="6"/>
      <c r="I387" s="6"/>
      <c r="J387" s="6"/>
      <c r="K387" s="6"/>
    </row>
    <row r="388" spans="2:11" x14ac:dyDescent="0.4">
      <c r="B388" s="39">
        <v>383</v>
      </c>
      <c r="C388" s="1" t="s">
        <v>1371</v>
      </c>
      <c r="D388" s="19" t="str">
        <f>VLOOKUP(C388,分類番号!$A$4:$B$1159,2,0)</f>
        <v>茶類卸売業</v>
      </c>
      <c r="E388" s="17"/>
      <c r="G388" s="32"/>
      <c r="H388" s="6"/>
      <c r="I388" s="6"/>
      <c r="J388" s="6"/>
      <c r="K388" s="6"/>
    </row>
    <row r="389" spans="2:11" x14ac:dyDescent="0.4">
      <c r="B389" s="39">
        <v>384</v>
      </c>
      <c r="C389" s="1" t="s">
        <v>1375</v>
      </c>
      <c r="D389" s="19" t="str">
        <f>VLOOKUP(C389,分類番号!$A$4:$B$1159,2,0)</f>
        <v>その他の食料・飲料卸売業</v>
      </c>
      <c r="E389" s="17"/>
      <c r="G389" s="32"/>
      <c r="H389" s="6"/>
      <c r="I389" s="6"/>
      <c r="J389" s="6"/>
      <c r="K389" s="6"/>
    </row>
    <row r="390" spans="2:11" x14ac:dyDescent="0.4">
      <c r="B390" s="39">
        <v>385</v>
      </c>
      <c r="C390" s="1" t="s">
        <v>1377</v>
      </c>
      <c r="D390" s="19" t="str">
        <f>VLOOKUP(C390,分類番号!$A$4:$B$1159,2,0)</f>
        <v>木材・竹材卸売業</v>
      </c>
      <c r="E390" s="17"/>
      <c r="G390" s="32"/>
      <c r="H390" s="6"/>
      <c r="I390" s="6"/>
      <c r="J390" s="6"/>
      <c r="K390" s="6"/>
    </row>
    <row r="391" spans="2:11" x14ac:dyDescent="0.4">
      <c r="B391" s="39">
        <v>386</v>
      </c>
      <c r="C391" s="1" t="s">
        <v>1379</v>
      </c>
      <c r="D391" s="19" t="str">
        <f>VLOOKUP(C391,分類番号!$A$4:$B$1159,2,0)</f>
        <v>セメント卸売業</v>
      </c>
      <c r="E391" s="17"/>
      <c r="G391" s="32"/>
      <c r="H391" s="6"/>
      <c r="I391" s="6"/>
      <c r="J391" s="6"/>
      <c r="K391" s="6"/>
    </row>
    <row r="392" spans="2:11" x14ac:dyDescent="0.4">
      <c r="B392" s="39">
        <v>387</v>
      </c>
      <c r="C392" s="1" t="s">
        <v>1388</v>
      </c>
      <c r="D392" s="19" t="str">
        <f>VLOOKUP(C392,分類番号!$A$4:$B$1159,2,0)</f>
        <v>プラスチック卸売業</v>
      </c>
      <c r="E392" s="17"/>
      <c r="G392" s="32"/>
      <c r="H392" s="6"/>
      <c r="I392" s="6"/>
      <c r="J392" s="6"/>
      <c r="K392" s="6"/>
    </row>
    <row r="393" spans="2:11" x14ac:dyDescent="0.4">
      <c r="B393" s="39">
        <v>388</v>
      </c>
      <c r="C393" s="1" t="s">
        <v>1390</v>
      </c>
      <c r="D393" s="19" t="str">
        <f>VLOOKUP(C393,分類番号!$A$4:$B$1159,2,0)</f>
        <v>その他の化学製品卸売業</v>
      </c>
      <c r="E393" s="17"/>
      <c r="G393" s="32"/>
      <c r="H393" s="6"/>
      <c r="I393" s="6"/>
      <c r="J393" s="6"/>
      <c r="K393" s="6"/>
    </row>
    <row r="394" spans="2:11" x14ac:dyDescent="0.4">
      <c r="B394" s="39">
        <v>389</v>
      </c>
      <c r="C394" s="1" t="s">
        <v>1392</v>
      </c>
      <c r="D394" s="19" t="str">
        <f>VLOOKUP(C394,分類番号!$A$4:$B$1159,2,0)</f>
        <v>石油卸売業</v>
      </c>
      <c r="E394" s="17"/>
      <c r="G394" s="32"/>
      <c r="H394" s="6"/>
      <c r="I394" s="6"/>
      <c r="J394" s="6"/>
      <c r="K394" s="6"/>
    </row>
    <row r="395" spans="2:11" x14ac:dyDescent="0.4">
      <c r="B395" s="39">
        <v>390</v>
      </c>
      <c r="C395" s="1" t="s">
        <v>1397</v>
      </c>
      <c r="D395" s="19" t="str">
        <f>VLOOKUP(C395,分類番号!$A$4:$B$1159,2,0)</f>
        <v>鉄鋼一次製品卸売業</v>
      </c>
      <c r="E395" s="17"/>
      <c r="G395" s="32"/>
      <c r="H395" s="6"/>
      <c r="I395" s="6"/>
      <c r="J395" s="6"/>
      <c r="K395" s="6"/>
    </row>
    <row r="396" spans="2:11" x14ac:dyDescent="0.4">
      <c r="B396" s="39">
        <v>391</v>
      </c>
      <c r="C396" s="1" t="s">
        <v>1409</v>
      </c>
      <c r="D396" s="19" t="str">
        <f>VLOOKUP(C396,分類番号!$A$4:$B$1159,2,0)</f>
        <v>非鉄金属スクラップ卸売業</v>
      </c>
      <c r="E396" s="17"/>
      <c r="G396" s="32"/>
      <c r="H396" s="6"/>
      <c r="I396" s="6"/>
      <c r="J396" s="6"/>
      <c r="K396" s="6"/>
    </row>
    <row r="397" spans="2:11" x14ac:dyDescent="0.4">
      <c r="B397" s="39">
        <v>392</v>
      </c>
      <c r="C397" s="1" t="s">
        <v>1413</v>
      </c>
      <c r="D397" s="19" t="str">
        <f>VLOOKUP(C397,分類番号!$A$4:$B$1159,2,0)</f>
        <v>その他の再生資源卸売業</v>
      </c>
      <c r="E397" s="17"/>
      <c r="G397" s="32"/>
      <c r="H397" s="6"/>
      <c r="I397" s="6"/>
      <c r="J397" s="6"/>
      <c r="K397" s="6"/>
    </row>
    <row r="398" spans="2:11" x14ac:dyDescent="0.4">
      <c r="B398" s="39">
        <v>393</v>
      </c>
      <c r="C398" s="1" t="s">
        <v>1415</v>
      </c>
      <c r="D398" s="19" t="str">
        <f>VLOOKUP(C398,分類番号!$A$4:$B$1159,2,0)</f>
        <v>農業用機械器具卸売業</v>
      </c>
      <c r="E398" s="17"/>
      <c r="G398" s="32"/>
      <c r="H398" s="6"/>
      <c r="I398" s="6"/>
      <c r="J398" s="6"/>
      <c r="K398" s="6"/>
    </row>
    <row r="399" spans="2:11" x14ac:dyDescent="0.4">
      <c r="B399" s="39">
        <v>394</v>
      </c>
      <c r="C399" s="1" t="s">
        <v>1419</v>
      </c>
      <c r="D399" s="19" t="str">
        <f>VLOOKUP(C399,分類番号!$A$4:$B$1159,2,0)</f>
        <v>金属加工機械卸売業</v>
      </c>
      <c r="E399" s="17"/>
      <c r="G399" s="32"/>
      <c r="H399" s="6"/>
      <c r="I399" s="6"/>
      <c r="J399" s="6"/>
      <c r="K399" s="6"/>
    </row>
    <row r="400" spans="2:11" x14ac:dyDescent="0.4">
      <c r="B400" s="39">
        <v>395</v>
      </c>
      <c r="C400" s="1" t="s">
        <v>1423</v>
      </c>
      <c r="D400" s="19" t="str">
        <f>VLOOKUP(C400,分類番号!$A$4:$B$1159,2,0)</f>
        <v>その他の産業機械器具卸売業</v>
      </c>
      <c r="E400" s="17"/>
      <c r="G400" s="32"/>
      <c r="H400" s="6"/>
      <c r="I400" s="6"/>
      <c r="J400" s="6"/>
      <c r="K400" s="6"/>
    </row>
    <row r="401" spans="2:11" x14ac:dyDescent="0.4">
      <c r="B401" s="39">
        <v>396</v>
      </c>
      <c r="C401" s="1" t="s">
        <v>1425</v>
      </c>
      <c r="D401" s="19" t="str">
        <f>VLOOKUP(C401,分類番号!$A$4:$B$1159,2,0)</f>
        <v>自動車卸売業（二輪自動車を含む。）</v>
      </c>
      <c r="E401" s="17"/>
      <c r="G401" s="32"/>
      <c r="H401" s="6"/>
      <c r="I401" s="6"/>
      <c r="J401" s="6"/>
      <c r="K401" s="6"/>
    </row>
    <row r="402" spans="2:11" x14ac:dyDescent="0.4">
      <c r="B402" s="39">
        <v>397</v>
      </c>
      <c r="C402" s="1" t="s">
        <v>1432</v>
      </c>
      <c r="D402" s="19" t="str">
        <f>VLOOKUP(C402,分類番号!$A$4:$B$1159,2,0)</f>
        <v>輸送用機械器具卸売業（自動車を除く。）</v>
      </c>
      <c r="E402" s="17"/>
      <c r="G402" s="32"/>
      <c r="H402" s="6"/>
      <c r="I402" s="6"/>
      <c r="J402" s="6"/>
      <c r="K402" s="6"/>
    </row>
    <row r="403" spans="2:11" x14ac:dyDescent="0.4">
      <c r="B403" s="39">
        <v>398</v>
      </c>
      <c r="C403" s="1" t="s">
        <v>1433</v>
      </c>
      <c r="D403" s="19" t="str">
        <f>VLOOKUP(C403,分類番号!$A$4:$B$1159,2,0)</f>
        <v>計量器・理化学機械器具・光学機械器具等卸売業</v>
      </c>
      <c r="E403" s="17"/>
      <c r="G403" s="32"/>
      <c r="H403" s="6"/>
      <c r="I403" s="6"/>
      <c r="J403" s="6"/>
      <c r="K403" s="6"/>
    </row>
    <row r="404" spans="2:11" x14ac:dyDescent="0.4">
      <c r="B404" s="39">
        <v>399</v>
      </c>
      <c r="C404" s="1" t="s">
        <v>1436</v>
      </c>
      <c r="D404" s="19" t="str">
        <f>VLOOKUP(C404,分類番号!$A$4:$B$1159,2,0)</f>
        <v>家具・建具卸売業</v>
      </c>
      <c r="E404" s="17"/>
      <c r="G404" s="32"/>
      <c r="H404" s="6"/>
      <c r="I404" s="6"/>
      <c r="J404" s="6"/>
      <c r="K404" s="6"/>
    </row>
    <row r="405" spans="2:11" x14ac:dyDescent="0.4">
      <c r="B405" s="39">
        <v>400</v>
      </c>
      <c r="C405" s="1" t="s">
        <v>1438</v>
      </c>
      <c r="D405" s="19" t="str">
        <f>VLOOKUP(C405,分類番号!$A$4:$B$1159,2,0)</f>
        <v>荒物卸売業</v>
      </c>
      <c r="E405" s="17"/>
      <c r="G405" s="32"/>
      <c r="H405" s="6"/>
      <c r="I405" s="6"/>
      <c r="J405" s="6"/>
      <c r="K405" s="6"/>
    </row>
    <row r="406" spans="2:11" x14ac:dyDescent="0.4">
      <c r="B406" s="39">
        <v>401</v>
      </c>
      <c r="C406" s="1" t="s">
        <v>1442</v>
      </c>
      <c r="D406" s="19" t="str">
        <f>VLOOKUP(C406,分類番号!$A$4:$B$1159,2,0)</f>
        <v>室内装飾繊維品卸売業</v>
      </c>
      <c r="E406" s="17"/>
      <c r="G406" s="32"/>
      <c r="H406" s="6"/>
      <c r="I406" s="6"/>
      <c r="J406" s="6"/>
      <c r="K406" s="6"/>
    </row>
    <row r="407" spans="2:11" x14ac:dyDescent="0.4">
      <c r="B407" s="39">
        <v>402</v>
      </c>
      <c r="C407" s="1" t="s">
        <v>1444</v>
      </c>
      <c r="D407" s="19" t="str">
        <f>VLOOKUP(C407,分類番号!$A$4:$B$1159,2,0)</f>
        <v>陶磁器・ガラス器卸売業</v>
      </c>
      <c r="E407" s="17"/>
      <c r="G407" s="32"/>
      <c r="H407" s="6"/>
      <c r="I407" s="6"/>
      <c r="J407" s="6"/>
      <c r="K407" s="6"/>
    </row>
    <row r="408" spans="2:11" x14ac:dyDescent="0.4">
      <c r="B408" s="39">
        <v>403</v>
      </c>
      <c r="C408" s="1" t="s">
        <v>1446</v>
      </c>
      <c r="D408" s="19" t="str">
        <f>VLOOKUP(C408,分類番号!$A$4:$B$1159,2,0)</f>
        <v>その他のじゅう器卸売業</v>
      </c>
      <c r="E408" s="17"/>
      <c r="G408" s="32"/>
      <c r="H408" s="6"/>
      <c r="I408" s="6"/>
      <c r="J408" s="6"/>
      <c r="K408" s="6"/>
    </row>
    <row r="409" spans="2:11" x14ac:dyDescent="0.4">
      <c r="B409" s="39">
        <v>404</v>
      </c>
      <c r="C409" s="1" t="s">
        <v>1452</v>
      </c>
      <c r="D409" s="19" t="str">
        <f>VLOOKUP(C409,分類番号!$A$4:$B$1159,2,0)</f>
        <v>化粧品卸売業</v>
      </c>
      <c r="E409" s="17"/>
      <c r="G409" s="32"/>
      <c r="H409" s="6"/>
      <c r="I409" s="6"/>
      <c r="J409" s="6"/>
      <c r="K409" s="6"/>
    </row>
    <row r="410" spans="2:11" x14ac:dyDescent="0.4">
      <c r="B410" s="39">
        <v>405</v>
      </c>
      <c r="C410" s="1" t="s">
        <v>1454</v>
      </c>
      <c r="D410" s="19" t="str">
        <f>VLOOKUP(C410,分類番号!$A$4:$B$1159,2,0)</f>
        <v>合成洗剤卸売業</v>
      </c>
      <c r="E410" s="17"/>
      <c r="G410" s="32"/>
      <c r="H410" s="6"/>
      <c r="I410" s="6"/>
      <c r="J410" s="6"/>
      <c r="K410" s="6"/>
    </row>
    <row r="411" spans="2:11" x14ac:dyDescent="0.4">
      <c r="B411" s="39">
        <v>406</v>
      </c>
      <c r="C411" s="1" t="s">
        <v>1456</v>
      </c>
      <c r="D411" s="19" t="str">
        <f>VLOOKUP(C411,分類番号!$A$4:$B$1159,2,0)</f>
        <v>紙卸売業</v>
      </c>
      <c r="E411" s="17"/>
      <c r="G411" s="32"/>
      <c r="H411" s="6"/>
      <c r="I411" s="6"/>
      <c r="J411" s="6"/>
      <c r="K411" s="6"/>
    </row>
    <row r="412" spans="2:11" x14ac:dyDescent="0.4">
      <c r="B412" s="39">
        <v>407</v>
      </c>
      <c r="C412" s="1" t="s">
        <v>1458</v>
      </c>
      <c r="D412" s="19" t="str">
        <f>VLOOKUP(C412,分類番号!$A$4:$B$1159,2,0)</f>
        <v>紙製品卸売業</v>
      </c>
      <c r="E412" s="17"/>
      <c r="G412" s="32"/>
      <c r="H412" s="6"/>
      <c r="I412" s="6"/>
      <c r="J412" s="6"/>
      <c r="K412" s="6"/>
    </row>
    <row r="413" spans="2:11" x14ac:dyDescent="0.4">
      <c r="B413" s="39">
        <v>408</v>
      </c>
      <c r="C413" s="1" t="s">
        <v>1460</v>
      </c>
      <c r="D413" s="19" t="str">
        <f>VLOOKUP(C413,分類番号!$A$4:$B$1159,2,0)</f>
        <v>金物卸売業</v>
      </c>
      <c r="E413" s="17"/>
      <c r="G413" s="32"/>
      <c r="H413" s="6"/>
      <c r="I413" s="6"/>
      <c r="J413" s="6"/>
      <c r="K413" s="6"/>
    </row>
    <row r="414" spans="2:11" x14ac:dyDescent="0.4">
      <c r="B414" s="39">
        <v>409</v>
      </c>
      <c r="C414" s="1" t="s">
        <v>1462</v>
      </c>
      <c r="D414" s="19" t="str">
        <f>VLOOKUP(C414,分類番号!$A$4:$B$1159,2,0)</f>
        <v>肥料・飼料卸売業</v>
      </c>
      <c r="E414" s="17"/>
      <c r="G414" s="32"/>
      <c r="H414" s="6"/>
      <c r="I414" s="6"/>
      <c r="J414" s="6"/>
      <c r="K414" s="6"/>
    </row>
    <row r="415" spans="2:11" x14ac:dyDescent="0.4">
      <c r="B415" s="39">
        <v>410</v>
      </c>
      <c r="C415" s="1" t="s">
        <v>1464</v>
      </c>
      <c r="D415" s="19" t="str">
        <f>VLOOKUP(C415,分類番号!$A$4:$B$1159,2,0)</f>
        <v>スポーツ用品卸売業</v>
      </c>
      <c r="E415" s="17"/>
      <c r="G415" s="32"/>
      <c r="H415" s="6"/>
      <c r="I415" s="6"/>
      <c r="J415" s="6"/>
      <c r="K415" s="6"/>
    </row>
    <row r="416" spans="2:11" x14ac:dyDescent="0.4">
      <c r="B416" s="39">
        <v>411</v>
      </c>
      <c r="C416" s="1" t="s">
        <v>1467</v>
      </c>
      <c r="D416" s="19" t="str">
        <f>VLOOKUP(C416,分類番号!$A$4:$B$1159,2,0)</f>
        <v>たばこ卸売業</v>
      </c>
      <c r="E416" s="17"/>
      <c r="G416" s="32"/>
      <c r="H416" s="6"/>
      <c r="I416" s="6"/>
      <c r="J416" s="6"/>
      <c r="K416" s="6"/>
    </row>
    <row r="417" spans="2:11" x14ac:dyDescent="0.4">
      <c r="B417" s="39">
        <v>412</v>
      </c>
      <c r="C417" s="1" t="s">
        <v>1469</v>
      </c>
      <c r="D417" s="19" t="str">
        <f>VLOOKUP(C417,分類番号!$A$4:$B$1159,2,0)</f>
        <v>ジュエリー製品卸売業</v>
      </c>
      <c r="E417" s="17"/>
      <c r="G417" s="32"/>
      <c r="H417" s="6"/>
      <c r="I417" s="6"/>
      <c r="J417" s="6"/>
      <c r="K417" s="6"/>
    </row>
    <row r="418" spans="2:11" x14ac:dyDescent="0.4">
      <c r="B418" s="39">
        <v>413</v>
      </c>
      <c r="C418" s="1" t="s">
        <v>1471</v>
      </c>
      <c r="D418" s="19" t="str">
        <f>VLOOKUP(C418,分類番号!$A$4:$B$1159,2,0)</f>
        <v>書籍・雑誌卸売業</v>
      </c>
      <c r="E418" s="17"/>
      <c r="G418" s="32"/>
      <c r="H418" s="6"/>
      <c r="I418" s="6"/>
      <c r="J418" s="6"/>
      <c r="K418" s="6"/>
    </row>
    <row r="419" spans="2:11" x14ac:dyDescent="0.4">
      <c r="B419" s="39">
        <v>414</v>
      </c>
      <c r="C419" s="1" t="s">
        <v>1474</v>
      </c>
      <c r="D419" s="19" t="str">
        <f>VLOOKUP(C419,分類番号!$A$4:$B$1159,2,0)</f>
        <v>他に分類されないその他の卸売業</v>
      </c>
      <c r="E419" s="17"/>
      <c r="G419" s="32"/>
      <c r="H419" s="6"/>
      <c r="I419" s="6"/>
      <c r="J419" s="6"/>
      <c r="K419" s="6"/>
    </row>
    <row r="420" spans="2:11" x14ac:dyDescent="0.4">
      <c r="B420" s="39">
        <v>415</v>
      </c>
      <c r="C420" s="1" t="s">
        <v>1476</v>
      </c>
      <c r="D420" s="19" t="str">
        <f>VLOOKUP(C420,分類番号!$A$4:$B$1159,2,0)</f>
        <v>百貨店、総合スーパー</v>
      </c>
      <c r="E420" s="17"/>
      <c r="G420" s="32"/>
      <c r="H420" s="6"/>
      <c r="I420" s="6"/>
      <c r="J420" s="6"/>
      <c r="K420" s="6"/>
    </row>
    <row r="421" spans="2:11" x14ac:dyDescent="0.4">
      <c r="B421" s="39">
        <v>416</v>
      </c>
      <c r="C421" s="1" t="s">
        <v>1477</v>
      </c>
      <c r="D421" s="19" t="str">
        <f>VLOOKUP(C421,分類番号!$A$4:$B$1159,2,0)</f>
        <v>その他の各種商品小売業（従業者が常時五十人未満のものに限る。）</v>
      </c>
      <c r="E421" s="17"/>
      <c r="G421" s="32"/>
      <c r="H421" s="6"/>
      <c r="I421" s="6"/>
      <c r="J421" s="6"/>
      <c r="K421" s="6"/>
    </row>
    <row r="422" spans="2:11" x14ac:dyDescent="0.4">
      <c r="B422" s="39">
        <v>417</v>
      </c>
      <c r="C422" s="1" t="s">
        <v>1480</v>
      </c>
      <c r="D422" s="19" t="str">
        <f>VLOOKUP(C422,分類番号!$A$4:$B$1159,2,0)</f>
        <v>寝具小売業</v>
      </c>
      <c r="E422" s="17"/>
      <c r="G422" s="32"/>
      <c r="H422" s="6"/>
      <c r="I422" s="6"/>
      <c r="J422" s="6"/>
      <c r="K422" s="6"/>
    </row>
    <row r="423" spans="2:11" x14ac:dyDescent="0.4">
      <c r="B423" s="39">
        <v>418</v>
      </c>
      <c r="C423" s="1" t="s">
        <v>1482</v>
      </c>
      <c r="D423" s="19" t="str">
        <f>VLOOKUP(C423,分類番号!$A$4:$B$1159,2,0)</f>
        <v>男子服小売業</v>
      </c>
      <c r="E423" s="17"/>
      <c r="G423" s="32"/>
      <c r="H423" s="6"/>
      <c r="I423" s="6"/>
      <c r="J423" s="6"/>
      <c r="K423" s="6"/>
    </row>
    <row r="424" spans="2:11" x14ac:dyDescent="0.4">
      <c r="B424" s="39">
        <v>419</v>
      </c>
      <c r="C424" s="1" t="s">
        <v>1484</v>
      </c>
      <c r="D424" s="19" t="str">
        <f>VLOOKUP(C424,分類番号!$A$4:$B$1159,2,0)</f>
        <v>婦人服小売業</v>
      </c>
      <c r="E424" s="17"/>
      <c r="G424" s="32"/>
      <c r="H424" s="6"/>
      <c r="I424" s="6"/>
      <c r="J424" s="6"/>
      <c r="K424" s="6"/>
    </row>
    <row r="425" spans="2:11" x14ac:dyDescent="0.4">
      <c r="B425" s="39">
        <v>420</v>
      </c>
      <c r="C425" s="1" t="s">
        <v>1486</v>
      </c>
      <c r="D425" s="19" t="str">
        <f>VLOOKUP(C425,分類番号!$A$4:$B$1159,2,0)</f>
        <v>子供服小売業</v>
      </c>
      <c r="E425" s="17"/>
      <c r="G425" s="32"/>
      <c r="H425" s="6"/>
      <c r="I425" s="6"/>
      <c r="J425" s="6"/>
      <c r="K425" s="6"/>
    </row>
    <row r="426" spans="2:11" x14ac:dyDescent="0.4">
      <c r="B426" s="39">
        <v>421</v>
      </c>
      <c r="C426" s="1" t="s">
        <v>1488</v>
      </c>
      <c r="D426" s="19" t="str">
        <f>VLOOKUP(C426,分類番号!$A$4:$B$1159,2,0)</f>
        <v>靴小売業</v>
      </c>
      <c r="E426" s="17"/>
      <c r="G426" s="32"/>
      <c r="H426" s="6"/>
      <c r="I426" s="6"/>
      <c r="J426" s="6"/>
      <c r="K426" s="6"/>
    </row>
    <row r="427" spans="2:11" x14ac:dyDescent="0.4">
      <c r="B427" s="39">
        <v>422</v>
      </c>
      <c r="C427" s="1" t="s">
        <v>1490</v>
      </c>
      <c r="D427" s="19" t="str">
        <f>VLOOKUP(C427,分類番号!$A$4:$B$1159,2,0)</f>
        <v>履物小売業（靴を除く。）</v>
      </c>
      <c r="E427" s="17"/>
      <c r="G427" s="32"/>
      <c r="H427" s="6"/>
      <c r="I427" s="6"/>
      <c r="J427" s="6"/>
      <c r="K427" s="6"/>
    </row>
    <row r="428" spans="2:11" x14ac:dyDescent="0.4">
      <c r="B428" s="39">
        <v>423</v>
      </c>
      <c r="C428" s="1" t="s">
        <v>1491</v>
      </c>
      <c r="D428" s="19" t="str">
        <f>VLOOKUP(C428,分類番号!$A$4:$B$1159,2,0)</f>
        <v>かばん・袋物小売業</v>
      </c>
      <c r="E428" s="17"/>
      <c r="G428" s="32"/>
      <c r="H428" s="6"/>
      <c r="I428" s="6"/>
      <c r="J428" s="6"/>
      <c r="K428" s="6"/>
    </row>
    <row r="429" spans="2:11" x14ac:dyDescent="0.4">
      <c r="B429" s="39">
        <v>424</v>
      </c>
      <c r="C429" s="1" t="s">
        <v>1493</v>
      </c>
      <c r="D429" s="19" t="str">
        <f>VLOOKUP(C429,分類番号!$A$4:$B$1159,2,0)</f>
        <v>下着類小売業</v>
      </c>
      <c r="E429" s="17"/>
      <c r="G429" s="32"/>
      <c r="H429" s="6"/>
      <c r="I429" s="6"/>
      <c r="J429" s="6"/>
      <c r="K429" s="6"/>
    </row>
    <row r="430" spans="2:11" x14ac:dyDescent="0.4">
      <c r="B430" s="39">
        <v>425</v>
      </c>
      <c r="C430" s="1" t="s">
        <v>1495</v>
      </c>
      <c r="D430" s="19" t="str">
        <f>VLOOKUP(C430,分類番号!$A$4:$B$1159,2,0)</f>
        <v>洋品雑貨・小間物小売業</v>
      </c>
      <c r="E430" s="17"/>
      <c r="G430" s="32"/>
      <c r="H430" s="6"/>
      <c r="I430" s="6"/>
      <c r="J430" s="6"/>
      <c r="K430" s="6"/>
    </row>
    <row r="431" spans="2:11" x14ac:dyDescent="0.4">
      <c r="B431" s="39">
        <v>426</v>
      </c>
      <c r="C431" s="1" t="s">
        <v>1501</v>
      </c>
      <c r="D431" s="19" t="str">
        <f>VLOOKUP(C431,分類番号!$A$4:$B$1159,2,0)</f>
        <v>野菜小売業</v>
      </c>
      <c r="E431" s="17"/>
      <c r="G431" s="32"/>
      <c r="H431" s="6"/>
      <c r="I431" s="6"/>
      <c r="J431" s="6"/>
      <c r="K431" s="6"/>
    </row>
    <row r="432" spans="2:11" x14ac:dyDescent="0.4">
      <c r="B432" s="39">
        <v>427</v>
      </c>
      <c r="C432" s="1" t="s">
        <v>1503</v>
      </c>
      <c r="D432" s="19" t="str">
        <f>VLOOKUP(C432,分類番号!$A$4:$B$1159,2,0)</f>
        <v>果実小売業</v>
      </c>
      <c r="E432" s="17"/>
      <c r="G432" s="32"/>
      <c r="H432" s="6"/>
      <c r="I432" s="6"/>
      <c r="J432" s="6"/>
      <c r="K432" s="6"/>
    </row>
    <row r="433" spans="2:11" x14ac:dyDescent="0.4">
      <c r="B433" s="39">
        <v>428</v>
      </c>
      <c r="C433" s="1" t="s">
        <v>1505</v>
      </c>
      <c r="D433" s="19" t="str">
        <f>VLOOKUP(C433,分類番号!$A$4:$B$1159,2,0)</f>
        <v>食肉小売業（卵、鳥肉を除く。）</v>
      </c>
      <c r="E433" s="17"/>
      <c r="G433" s="32"/>
      <c r="H433" s="6"/>
      <c r="I433" s="6"/>
      <c r="J433" s="6"/>
      <c r="K433" s="6"/>
    </row>
    <row r="434" spans="2:11" x14ac:dyDescent="0.4">
      <c r="B434" s="39">
        <v>429</v>
      </c>
      <c r="C434" s="1" t="s">
        <v>1508</v>
      </c>
      <c r="D434" s="19" t="str">
        <f>VLOOKUP(C434,分類番号!$A$4:$B$1159,2,0)</f>
        <v>鮮魚小売業</v>
      </c>
      <c r="E434" s="17"/>
      <c r="G434" s="32"/>
      <c r="H434" s="6"/>
      <c r="I434" s="6"/>
      <c r="J434" s="6"/>
      <c r="K434" s="6"/>
    </row>
    <row r="435" spans="2:11" x14ac:dyDescent="0.4">
      <c r="B435" s="39">
        <v>430</v>
      </c>
      <c r="C435" s="1" t="s">
        <v>1510</v>
      </c>
      <c r="D435" s="19" t="str">
        <f>VLOOKUP(C435,分類番号!$A$4:$B$1159,2,0)</f>
        <v>酒小売業</v>
      </c>
      <c r="E435" s="17"/>
      <c r="G435" s="32"/>
      <c r="H435" s="6"/>
      <c r="I435" s="6"/>
      <c r="J435" s="6"/>
      <c r="K435" s="6"/>
    </row>
    <row r="436" spans="2:11" x14ac:dyDescent="0.4">
      <c r="B436" s="39">
        <v>431</v>
      </c>
      <c r="C436" s="1" t="s">
        <v>1520</v>
      </c>
      <c r="D436" s="19" t="str">
        <f>VLOOKUP(C436,分類番号!$A$4:$B$1159,2,0)</f>
        <v>茶類小売業</v>
      </c>
      <c r="E436" s="17"/>
      <c r="G436" s="32"/>
      <c r="H436" s="6"/>
      <c r="I436" s="6"/>
      <c r="J436" s="6"/>
      <c r="K436" s="6"/>
    </row>
    <row r="437" spans="2:11" x14ac:dyDescent="0.4">
      <c r="B437" s="39">
        <v>432</v>
      </c>
      <c r="C437" s="1" t="s">
        <v>1528</v>
      </c>
      <c r="D437" s="19" t="str">
        <f>VLOOKUP(C437,分類番号!$A$4:$B$1159,2,0)</f>
        <v>乾物小売業</v>
      </c>
      <c r="E437" s="17"/>
      <c r="G437" s="32"/>
      <c r="H437" s="6"/>
      <c r="I437" s="6"/>
      <c r="J437" s="6"/>
      <c r="K437" s="6"/>
    </row>
    <row r="438" spans="2:11" x14ac:dyDescent="0.4">
      <c r="B438" s="39">
        <v>433</v>
      </c>
      <c r="C438" s="1" t="s">
        <v>1534</v>
      </c>
      <c r="D438" s="19" t="str">
        <f>VLOOKUP(C438,分類番号!$A$4:$B$1159,2,0)</f>
        <v>中古自動車小売業</v>
      </c>
      <c r="E438" s="17"/>
      <c r="G438" s="32"/>
      <c r="H438" s="6"/>
      <c r="I438" s="6"/>
      <c r="J438" s="6"/>
      <c r="K438" s="6"/>
    </row>
    <row r="439" spans="2:11" x14ac:dyDescent="0.4">
      <c r="B439" s="39">
        <v>434</v>
      </c>
      <c r="C439" s="1" t="s">
        <v>1536</v>
      </c>
      <c r="D439" s="19" t="str">
        <f>VLOOKUP(C439,分類番号!$A$4:$B$1159,2,0)</f>
        <v>自動車部分品・附属品小売業</v>
      </c>
      <c r="E439" s="17"/>
      <c r="G439" s="32"/>
      <c r="H439" s="6"/>
      <c r="I439" s="6"/>
      <c r="J439" s="6"/>
      <c r="K439" s="6"/>
    </row>
    <row r="440" spans="2:11" x14ac:dyDescent="0.4">
      <c r="B440" s="39">
        <v>435</v>
      </c>
      <c r="C440" s="1" t="s">
        <v>1538</v>
      </c>
      <c r="D440" s="19" t="str">
        <f>VLOOKUP(C440,分類番号!$A$4:$B$1159,2,0)</f>
        <v>二輪自動車小売業（原動機付自転車を含む。）</v>
      </c>
      <c r="E440" s="17"/>
      <c r="G440" s="32"/>
      <c r="H440" s="6"/>
      <c r="I440" s="6"/>
      <c r="J440" s="6"/>
      <c r="K440" s="6"/>
    </row>
    <row r="441" spans="2:11" x14ac:dyDescent="0.4">
      <c r="B441" s="39">
        <v>436</v>
      </c>
      <c r="C441" s="1" t="s">
        <v>1539</v>
      </c>
      <c r="D441" s="19" t="str">
        <f>VLOOKUP(C441,分類番号!$A$4:$B$1159,2,0)</f>
        <v>自転車小売業</v>
      </c>
      <c r="E441" s="17"/>
      <c r="G441" s="32"/>
      <c r="H441" s="6"/>
      <c r="I441" s="6"/>
      <c r="J441" s="6"/>
      <c r="K441" s="6"/>
    </row>
    <row r="442" spans="2:11" x14ac:dyDescent="0.4">
      <c r="B442" s="39">
        <v>437</v>
      </c>
      <c r="C442" s="1" t="s">
        <v>1545</v>
      </c>
      <c r="D442" s="19" t="str">
        <f>VLOOKUP(C442,分類番号!$A$4:$B$1159,2,0)</f>
        <v>その他の機械器具小売業</v>
      </c>
      <c r="E442" s="17"/>
      <c r="G442" s="32"/>
      <c r="H442" s="6"/>
      <c r="I442" s="6"/>
      <c r="J442" s="6"/>
      <c r="K442" s="6"/>
    </row>
    <row r="443" spans="2:11" x14ac:dyDescent="0.4">
      <c r="B443" s="39">
        <v>438</v>
      </c>
      <c r="C443" s="1" t="s">
        <v>1547</v>
      </c>
      <c r="D443" s="19" t="str">
        <f>VLOOKUP(C443,分類番号!$A$4:$B$1159,2,0)</f>
        <v>家具小売業</v>
      </c>
      <c r="E443" s="17"/>
      <c r="G443" s="32"/>
      <c r="H443" s="6"/>
      <c r="I443" s="6"/>
      <c r="J443" s="6"/>
      <c r="K443" s="6"/>
    </row>
    <row r="444" spans="2:11" x14ac:dyDescent="0.4">
      <c r="B444" s="39">
        <v>439</v>
      </c>
      <c r="C444" s="1" t="s">
        <v>1553</v>
      </c>
      <c r="D444" s="19" t="str">
        <f>VLOOKUP(C444,分類番号!$A$4:$B$1159,2,0)</f>
        <v>宗教用具小売業</v>
      </c>
      <c r="E444" s="17"/>
      <c r="G444" s="32"/>
      <c r="H444" s="6"/>
      <c r="I444" s="6"/>
      <c r="J444" s="6"/>
      <c r="K444" s="6"/>
    </row>
    <row r="445" spans="2:11" x14ac:dyDescent="0.4">
      <c r="B445" s="39">
        <v>440</v>
      </c>
      <c r="C445" s="1" t="s">
        <v>1555</v>
      </c>
      <c r="D445" s="19" t="str">
        <f>VLOOKUP(C445,分類番号!$A$4:$B$1159,2,0)</f>
        <v>金物小売業</v>
      </c>
      <c r="E445" s="17"/>
      <c r="G445" s="32"/>
      <c r="H445" s="6"/>
      <c r="I445" s="6"/>
      <c r="J445" s="6"/>
      <c r="K445" s="6"/>
    </row>
    <row r="446" spans="2:11" x14ac:dyDescent="0.4">
      <c r="B446" s="39">
        <v>441</v>
      </c>
      <c r="C446" s="1" t="s">
        <v>1557</v>
      </c>
      <c r="D446" s="19" t="str">
        <f>VLOOKUP(C446,分類番号!$A$4:$B$1159,2,0)</f>
        <v>荒物小売業</v>
      </c>
      <c r="E446" s="17"/>
      <c r="G446" s="32"/>
      <c r="H446" s="6"/>
      <c r="I446" s="6"/>
      <c r="J446" s="6"/>
      <c r="K446" s="6"/>
    </row>
    <row r="447" spans="2:11" x14ac:dyDescent="0.4">
      <c r="B447" s="39">
        <v>442</v>
      </c>
      <c r="C447" s="1" t="s">
        <v>1559</v>
      </c>
      <c r="D447" s="19" t="str">
        <f>VLOOKUP(C447,分類番号!$A$4:$B$1159,2,0)</f>
        <v>陶磁器・ガラス器小売業</v>
      </c>
      <c r="E447" s="17"/>
      <c r="G447" s="32"/>
      <c r="H447" s="6"/>
      <c r="I447" s="6"/>
      <c r="J447" s="6"/>
      <c r="K447" s="6"/>
    </row>
    <row r="448" spans="2:11" x14ac:dyDescent="0.4">
      <c r="B448" s="39">
        <v>443</v>
      </c>
      <c r="C448" s="1" t="s">
        <v>1561</v>
      </c>
      <c r="D448" s="19" t="str">
        <f>VLOOKUP(C448,分類番号!$A$4:$B$1159,2,0)</f>
        <v>他に分類されないじゅう器小売業</v>
      </c>
      <c r="E448" s="17"/>
      <c r="G448" s="32"/>
      <c r="H448" s="6"/>
      <c r="I448" s="6"/>
      <c r="J448" s="6"/>
      <c r="K448" s="6"/>
    </row>
    <row r="449" spans="2:11" x14ac:dyDescent="0.4">
      <c r="B449" s="39">
        <v>444</v>
      </c>
      <c r="C449" s="1" t="s">
        <v>1568</v>
      </c>
      <c r="D449" s="19" t="str">
        <f>VLOOKUP(C449,分類番号!$A$4:$B$1159,2,0)</f>
        <v>化粧品小売業</v>
      </c>
      <c r="E449" s="17"/>
      <c r="G449" s="32"/>
      <c r="H449" s="6"/>
      <c r="I449" s="6"/>
      <c r="J449" s="6"/>
      <c r="K449" s="6"/>
    </row>
    <row r="450" spans="2:11" x14ac:dyDescent="0.4">
      <c r="B450" s="39">
        <v>445</v>
      </c>
      <c r="C450" s="1" t="s">
        <v>1570</v>
      </c>
      <c r="D450" s="19" t="str">
        <f>VLOOKUP(C450,分類番号!$A$4:$B$1159,2,0)</f>
        <v>農業用機械器具小売業</v>
      </c>
      <c r="E450" s="17"/>
      <c r="G450" s="32"/>
      <c r="H450" s="6"/>
      <c r="I450" s="6"/>
      <c r="J450" s="6"/>
      <c r="K450" s="6"/>
    </row>
    <row r="451" spans="2:11" x14ac:dyDescent="0.4">
      <c r="B451" s="39">
        <v>446</v>
      </c>
      <c r="C451" s="1" t="s">
        <v>1574</v>
      </c>
      <c r="D451" s="19" t="str">
        <f>VLOOKUP(C451,分類番号!$A$4:$B$1159,2,0)</f>
        <v>肥料・飼料小売業</v>
      </c>
      <c r="E451" s="17"/>
      <c r="G451" s="32"/>
      <c r="H451" s="6"/>
      <c r="I451" s="6"/>
      <c r="J451" s="6"/>
      <c r="K451" s="6"/>
    </row>
    <row r="452" spans="2:11" x14ac:dyDescent="0.4">
      <c r="B452" s="39">
        <v>447</v>
      </c>
      <c r="C452" s="1" t="s">
        <v>1576</v>
      </c>
      <c r="D452" s="19" t="str">
        <f>VLOOKUP(C452,分類番号!$A$4:$B$1159,2,0)</f>
        <v>ガソリンスタンド</v>
      </c>
      <c r="E452" s="17"/>
      <c r="G452" s="32"/>
      <c r="H452" s="6"/>
      <c r="I452" s="6"/>
      <c r="J452" s="6"/>
      <c r="K452" s="6"/>
    </row>
    <row r="453" spans="2:11" x14ac:dyDescent="0.4">
      <c r="B453" s="39">
        <v>448</v>
      </c>
      <c r="C453" s="1" t="s">
        <v>1578</v>
      </c>
      <c r="D453" s="19" t="str">
        <f>VLOOKUP(C453,分類番号!$A$4:$B$1159,2,0)</f>
        <v>燃料小売業（ガソリンスタンドを除く。）</v>
      </c>
      <c r="E453" s="17"/>
      <c r="G453" s="32"/>
      <c r="H453" s="6"/>
      <c r="I453" s="6"/>
      <c r="J453" s="6"/>
      <c r="K453" s="6"/>
    </row>
    <row r="454" spans="2:11" x14ac:dyDescent="0.4">
      <c r="B454" s="39">
        <v>449</v>
      </c>
      <c r="C454" s="1" t="s">
        <v>1579</v>
      </c>
      <c r="D454" s="19" t="str">
        <f>VLOOKUP(C454,分類番号!$A$4:$B$1159,2,0)</f>
        <v>書籍・雑誌小売業（古本を除く。）</v>
      </c>
      <c r="E454" s="17"/>
      <c r="G454" s="32"/>
      <c r="H454" s="6"/>
      <c r="I454" s="6"/>
      <c r="J454" s="6"/>
      <c r="K454" s="6"/>
    </row>
    <row r="455" spans="2:11" x14ac:dyDescent="0.4">
      <c r="B455" s="39">
        <v>450</v>
      </c>
      <c r="C455" s="1" t="s">
        <v>1582</v>
      </c>
      <c r="D455" s="19" t="str">
        <f>VLOOKUP(C455,分類番号!$A$4:$B$1159,2,0)</f>
        <v>新聞小売業</v>
      </c>
      <c r="E455" s="17"/>
      <c r="G455" s="32"/>
      <c r="H455" s="6"/>
      <c r="I455" s="6"/>
      <c r="J455" s="6"/>
      <c r="K455" s="6"/>
    </row>
    <row r="456" spans="2:11" x14ac:dyDescent="0.4">
      <c r="B456" s="39">
        <v>451</v>
      </c>
      <c r="C456" s="1" t="s">
        <v>1584</v>
      </c>
      <c r="D456" s="19" t="str">
        <f>VLOOKUP(C456,分類番号!$A$4:$B$1159,2,0)</f>
        <v>紙・文房具小売業</v>
      </c>
      <c r="E456" s="17"/>
      <c r="G456" s="32"/>
      <c r="H456" s="6"/>
      <c r="I456" s="6"/>
      <c r="J456" s="6"/>
      <c r="K456" s="6"/>
    </row>
    <row r="457" spans="2:11" x14ac:dyDescent="0.4">
      <c r="B457" s="39">
        <v>452</v>
      </c>
      <c r="C457" s="1" t="s">
        <v>1586</v>
      </c>
      <c r="D457" s="19" t="str">
        <f>VLOOKUP(C457,分類番号!$A$4:$B$1159,2,0)</f>
        <v>スポーツ用品小売業</v>
      </c>
      <c r="E457" s="17"/>
      <c r="G457" s="32"/>
      <c r="H457" s="6"/>
      <c r="I457" s="6"/>
      <c r="J457" s="6"/>
      <c r="K457" s="6"/>
    </row>
    <row r="458" spans="2:11" x14ac:dyDescent="0.4">
      <c r="B458" s="39">
        <v>453</v>
      </c>
      <c r="C458" s="1" t="s">
        <v>1589</v>
      </c>
      <c r="D458" s="19" t="str">
        <f>VLOOKUP(C458,分類番号!$A$4:$B$1159,2,0)</f>
        <v>楽器小売業</v>
      </c>
      <c r="E458" s="17"/>
      <c r="G458" s="32"/>
      <c r="H458" s="6"/>
      <c r="I458" s="6"/>
      <c r="J458" s="6"/>
      <c r="K458" s="6"/>
    </row>
    <row r="459" spans="2:11" x14ac:dyDescent="0.4">
      <c r="B459" s="39">
        <v>454</v>
      </c>
      <c r="C459" s="1" t="s">
        <v>1593</v>
      </c>
      <c r="D459" s="19" t="str">
        <f>VLOOKUP(C459,分類番号!$A$4:$B$1159,2,0)</f>
        <v>時計・眼鏡・光学機械小売業</v>
      </c>
      <c r="E459" s="17"/>
      <c r="G459" s="32"/>
      <c r="H459" s="6"/>
      <c r="I459" s="6"/>
      <c r="J459" s="6"/>
      <c r="K459" s="6"/>
    </row>
    <row r="460" spans="2:11" x14ac:dyDescent="0.4">
      <c r="B460" s="39">
        <v>455</v>
      </c>
      <c r="C460" s="1" t="s">
        <v>1597</v>
      </c>
      <c r="D460" s="19" t="str">
        <f>VLOOKUP(C460,分類番号!$A$4:$B$1159,2,0)</f>
        <v>たばこ・喫煙具専門小売業</v>
      </c>
      <c r="E460" s="17"/>
      <c r="G460" s="32"/>
      <c r="H460" s="6"/>
      <c r="I460" s="6"/>
      <c r="J460" s="6"/>
      <c r="K460" s="6"/>
    </row>
    <row r="461" spans="2:11" x14ac:dyDescent="0.4">
      <c r="B461" s="39">
        <v>456</v>
      </c>
      <c r="C461" s="1" t="s">
        <v>1603</v>
      </c>
      <c r="D461" s="19" t="str">
        <f>VLOOKUP(C461,分類番号!$A$4:$B$1159,2,0)</f>
        <v>ジュエリー製品小売業</v>
      </c>
      <c r="E461" s="17"/>
      <c r="G461" s="32"/>
      <c r="H461" s="6"/>
      <c r="I461" s="6"/>
      <c r="J461" s="6"/>
      <c r="K461" s="6"/>
    </row>
    <row r="462" spans="2:11" x14ac:dyDescent="0.4">
      <c r="B462" s="39">
        <v>457</v>
      </c>
      <c r="C462" s="1" t="s">
        <v>1633</v>
      </c>
      <c r="D462" s="19" t="str">
        <f>VLOOKUP(C462,分類番号!$A$4:$B$1159,2,0)</f>
        <v>建物売買業</v>
      </c>
      <c r="E462" s="17"/>
      <c r="G462" s="32"/>
      <c r="H462" s="6"/>
      <c r="I462" s="6"/>
      <c r="J462" s="6"/>
      <c r="K462" s="6"/>
    </row>
    <row r="463" spans="2:11" x14ac:dyDescent="0.4">
      <c r="B463" s="39">
        <v>458</v>
      </c>
      <c r="C463" s="1" t="s">
        <v>1635</v>
      </c>
      <c r="D463" s="19" t="str">
        <f>VLOOKUP(C463,分類番号!$A$4:$B$1159,2,0)</f>
        <v>土地売買業（投機を目的としないものに限る。）</v>
      </c>
      <c r="E463" s="17"/>
      <c r="G463" s="32"/>
      <c r="H463" s="6"/>
      <c r="I463" s="6"/>
      <c r="J463" s="6"/>
      <c r="K463" s="6"/>
    </row>
    <row r="464" spans="2:11" x14ac:dyDescent="0.4">
      <c r="B464" s="39">
        <v>459</v>
      </c>
      <c r="C464" s="1" t="s">
        <v>1636</v>
      </c>
      <c r="D464" s="19" t="str">
        <f>VLOOKUP(C464,分類番号!$A$4:$B$1159,2,0)</f>
        <v>不動産代理業・仲介業</v>
      </c>
      <c r="E464" s="17"/>
      <c r="G464" s="32"/>
      <c r="H464" s="6"/>
      <c r="I464" s="6"/>
      <c r="J464" s="6"/>
      <c r="K464" s="6"/>
    </row>
    <row r="465" spans="2:11" x14ac:dyDescent="0.4">
      <c r="B465" s="39">
        <v>460</v>
      </c>
      <c r="C465" s="1" t="s">
        <v>1638</v>
      </c>
      <c r="D465" s="19" t="str">
        <f>VLOOKUP(C465,分類番号!$A$4:$B$1159,2,0)</f>
        <v>貸事務所業</v>
      </c>
      <c r="E465" s="17"/>
      <c r="G465" s="32"/>
      <c r="H465" s="6"/>
      <c r="I465" s="6"/>
      <c r="J465" s="6"/>
      <c r="K465" s="6"/>
    </row>
    <row r="466" spans="2:11" x14ac:dyDescent="0.4">
      <c r="B466" s="39">
        <v>461</v>
      </c>
      <c r="C466" s="1" t="s">
        <v>1642</v>
      </c>
      <c r="D466" s="19" t="str">
        <f>VLOOKUP(C466,分類番号!$A$4:$B$1159,2,0)</f>
        <v>その他の不動産賃貸業</v>
      </c>
      <c r="E466" s="17"/>
      <c r="G466" s="32"/>
      <c r="H466" s="6"/>
      <c r="I466" s="6"/>
      <c r="J466" s="6"/>
      <c r="K466" s="6"/>
    </row>
    <row r="467" spans="2:11" x14ac:dyDescent="0.4">
      <c r="B467" s="39">
        <v>462</v>
      </c>
      <c r="C467" s="1" t="s">
        <v>1650</v>
      </c>
      <c r="D467" s="19" t="str">
        <f>VLOOKUP(C467,分類番号!$A$4:$B$1159,2,0)</f>
        <v>不動産管理業</v>
      </c>
      <c r="E467" s="17"/>
      <c r="G467" s="32"/>
      <c r="H467" s="6"/>
      <c r="I467" s="6"/>
      <c r="J467" s="6"/>
      <c r="K467" s="6"/>
    </row>
    <row r="468" spans="2:11" x14ac:dyDescent="0.4">
      <c r="B468" s="39">
        <v>463</v>
      </c>
      <c r="C468" s="1" t="s">
        <v>1657</v>
      </c>
      <c r="D468" s="19" t="str">
        <f>VLOOKUP(C468,分類番号!$A$4:$B$1159,2,0)</f>
        <v>建設機械器具賃貸業</v>
      </c>
      <c r="E468" s="17"/>
      <c r="G468" s="32"/>
      <c r="H468" s="6"/>
      <c r="I468" s="6"/>
      <c r="J468" s="6"/>
      <c r="K468" s="6"/>
    </row>
    <row r="469" spans="2:11" x14ac:dyDescent="0.4">
      <c r="B469" s="39">
        <v>464</v>
      </c>
      <c r="C469" s="1" t="s">
        <v>1664</v>
      </c>
      <c r="D469" s="19" t="str">
        <f>VLOOKUP(C469,分類番号!$A$4:$B$1159,2,0)</f>
        <v>スポーツ・娯楽用品賃貸業</v>
      </c>
      <c r="E469" s="17"/>
      <c r="G469" s="32"/>
      <c r="H469" s="6"/>
      <c r="I469" s="6"/>
      <c r="J469" s="6"/>
      <c r="K469" s="6"/>
    </row>
    <row r="470" spans="2:11" x14ac:dyDescent="0.4">
      <c r="B470" s="39">
        <v>465</v>
      </c>
      <c r="C470" s="1" t="s">
        <v>1666</v>
      </c>
      <c r="D470" s="19" t="str">
        <f>VLOOKUP(C470,分類番号!$A$4:$B$1159,2,0)</f>
        <v>映画・演劇用品賃貸業</v>
      </c>
      <c r="E470" s="17"/>
      <c r="G470" s="32"/>
      <c r="H470" s="6"/>
      <c r="I470" s="6"/>
      <c r="J470" s="6"/>
      <c r="K470" s="6"/>
    </row>
    <row r="471" spans="2:11" x14ac:dyDescent="0.4">
      <c r="B471" s="39">
        <v>466</v>
      </c>
      <c r="C471" s="1" t="s">
        <v>1668</v>
      </c>
      <c r="D471" s="19" t="s">
        <v>2343</v>
      </c>
      <c r="E471" s="17"/>
      <c r="G471" s="32"/>
      <c r="H471" s="6"/>
      <c r="I471" s="6"/>
      <c r="J471" s="6"/>
      <c r="K471" s="6"/>
    </row>
    <row r="472" spans="2:11" x14ac:dyDescent="0.4">
      <c r="B472" s="39">
        <v>467</v>
      </c>
      <c r="C472" s="1" t="s">
        <v>1670</v>
      </c>
      <c r="D472" s="19" t="str">
        <f>VLOOKUP(C472,分類番号!$A$4:$B$1159,2,0)</f>
        <v>他に分類されない物品賃貸業</v>
      </c>
      <c r="E472" s="17"/>
      <c r="G472" s="32"/>
      <c r="H472" s="6"/>
      <c r="I472" s="6"/>
      <c r="J472" s="6"/>
      <c r="K472" s="6"/>
    </row>
    <row r="473" spans="2:11" x14ac:dyDescent="0.4">
      <c r="B473" s="39">
        <v>468</v>
      </c>
      <c r="C473" s="1" t="s">
        <v>1697</v>
      </c>
      <c r="D473" s="19" t="str">
        <f>VLOOKUP(C473,分類番号!$A$4:$B$1159,2,0)</f>
        <v>デザイン業</v>
      </c>
      <c r="E473" s="17"/>
      <c r="G473" s="32"/>
      <c r="H473" s="6"/>
      <c r="I473" s="6"/>
      <c r="J473" s="6"/>
      <c r="K473" s="6"/>
    </row>
    <row r="474" spans="2:11" x14ac:dyDescent="0.4">
      <c r="B474" s="39">
        <v>469</v>
      </c>
      <c r="C474" s="1" t="s">
        <v>1701</v>
      </c>
      <c r="D474" s="19" t="str">
        <f>VLOOKUP(C474,分類番号!$A$4:$B$1159,2,0)</f>
        <v>芸術家業</v>
      </c>
      <c r="E474" s="17"/>
      <c r="G474" s="32"/>
      <c r="H474" s="6"/>
      <c r="I474" s="6"/>
      <c r="J474" s="6"/>
      <c r="K474" s="6"/>
    </row>
    <row r="475" spans="2:11" x14ac:dyDescent="0.4">
      <c r="B475" s="39">
        <v>470</v>
      </c>
      <c r="C475" s="1" t="s">
        <v>1706</v>
      </c>
      <c r="D475" s="19" t="str">
        <f>VLOOKUP(C475,分類番号!$A$4:$B$1159,2,0)</f>
        <v>翻訳業（著述家業を除く。）</v>
      </c>
      <c r="E475" s="17"/>
      <c r="G475" s="32"/>
      <c r="H475" s="6"/>
      <c r="I475" s="6"/>
      <c r="J475" s="6"/>
      <c r="K475" s="6"/>
    </row>
    <row r="476" spans="2:11" x14ac:dyDescent="0.4">
      <c r="B476" s="39">
        <v>471</v>
      </c>
      <c r="C476" s="1" t="s">
        <v>1710</v>
      </c>
      <c r="D476" s="19" t="str">
        <f>VLOOKUP(C476,分類番号!$A$4:$B$1159,2,0)</f>
        <v>他に分類されない専門サービス業</v>
      </c>
      <c r="E476" s="17"/>
      <c r="G476" s="32"/>
      <c r="H476" s="6"/>
      <c r="I476" s="6"/>
      <c r="J476" s="6"/>
      <c r="K476" s="6"/>
    </row>
    <row r="477" spans="2:11" x14ac:dyDescent="0.4">
      <c r="B477" s="39">
        <v>472</v>
      </c>
      <c r="C477" s="1" t="s">
        <v>1712</v>
      </c>
      <c r="D477" s="19" t="str">
        <f>VLOOKUP(C477,分類番号!$A$4:$B$1159,2,0)</f>
        <v>広告業</v>
      </c>
      <c r="E477" s="17"/>
      <c r="G477" s="32"/>
      <c r="H477" s="6"/>
      <c r="I477" s="6"/>
      <c r="J477" s="6"/>
      <c r="K477" s="6"/>
    </row>
    <row r="478" spans="2:11" x14ac:dyDescent="0.4">
      <c r="B478" s="39">
        <v>473</v>
      </c>
      <c r="C478" s="1" t="s">
        <v>1716</v>
      </c>
      <c r="D478" s="19" t="str">
        <f>VLOOKUP(C478,分類番号!$A$4:$B$1159,2,0)</f>
        <v>建築設計業</v>
      </c>
      <c r="E478" s="17"/>
      <c r="G478" s="32"/>
      <c r="H478" s="6"/>
      <c r="I478" s="6"/>
      <c r="J478" s="6"/>
      <c r="K478" s="6"/>
    </row>
    <row r="479" spans="2:11" x14ac:dyDescent="0.4">
      <c r="B479" s="39">
        <v>474</v>
      </c>
      <c r="C479" s="1" t="s">
        <v>1735</v>
      </c>
      <c r="D479" s="19" t="str">
        <f>VLOOKUP(C479,分類番号!$A$4:$B$1159,2,0)</f>
        <v>商業写真業</v>
      </c>
      <c r="E479" s="17"/>
      <c r="G479" s="32"/>
      <c r="H479" s="6"/>
      <c r="I479" s="6"/>
      <c r="J479" s="6"/>
      <c r="K479" s="6"/>
    </row>
    <row r="480" spans="2:11" x14ac:dyDescent="0.4">
      <c r="B480" s="39">
        <v>475</v>
      </c>
      <c r="C480" s="1" t="s">
        <v>1739</v>
      </c>
      <c r="D480" s="19" t="str">
        <f>VLOOKUP(C480,分類番号!$A$4:$B$1159,2,0)</f>
        <v>旅館、ホテル</v>
      </c>
      <c r="E480" s="17"/>
      <c r="G480" s="32"/>
      <c r="H480" s="6"/>
      <c r="I480" s="6"/>
      <c r="J480" s="6"/>
      <c r="K480" s="6"/>
    </row>
    <row r="481" spans="2:11" x14ac:dyDescent="0.4">
      <c r="B481" s="39">
        <v>476</v>
      </c>
      <c r="C481" s="1" t="s">
        <v>1740</v>
      </c>
      <c r="D481" s="19" t="str">
        <f>VLOOKUP(C481,分類番号!$A$4:$B$1159,2,0)</f>
        <v>簡易宿所</v>
      </c>
      <c r="E481" s="17"/>
      <c r="G481" s="32"/>
      <c r="H481" s="6"/>
      <c r="I481" s="6"/>
      <c r="J481" s="6"/>
      <c r="K481" s="6"/>
    </row>
    <row r="482" spans="2:11" x14ac:dyDescent="0.4">
      <c r="B482" s="39">
        <v>477</v>
      </c>
      <c r="C482" s="1" t="s">
        <v>1742</v>
      </c>
      <c r="D482" s="19" t="str">
        <f>VLOOKUP(C482,分類番号!$A$4:$B$1159,2,0)</f>
        <v>下宿業</v>
      </c>
      <c r="E482" s="17"/>
      <c r="G482" s="32"/>
      <c r="H482" s="6"/>
      <c r="I482" s="6"/>
      <c r="J482" s="6"/>
      <c r="K482" s="6"/>
    </row>
    <row r="483" spans="2:11" x14ac:dyDescent="0.4">
      <c r="B483" s="39">
        <v>478</v>
      </c>
      <c r="C483" s="1" t="s">
        <v>1746</v>
      </c>
      <c r="D483" s="19" t="str">
        <f>VLOOKUP(C483,分類番号!$A$4:$B$1159,2,0)</f>
        <v>リゾートクラブ</v>
      </c>
      <c r="E483" s="17"/>
      <c r="G483" s="32"/>
      <c r="H483" s="6"/>
      <c r="I483" s="6"/>
      <c r="J483" s="6"/>
      <c r="K483" s="6"/>
    </row>
    <row r="484" spans="2:11" x14ac:dyDescent="0.4">
      <c r="B484" s="39">
        <v>479</v>
      </c>
      <c r="C484" s="1" t="s">
        <v>1748</v>
      </c>
      <c r="D484" s="19" t="str">
        <f>VLOOKUP(C484,分類番号!$A$4:$B$1159,2,0)</f>
        <v>他に分類されない宿泊業</v>
      </c>
      <c r="E484" s="17"/>
      <c r="G484" s="32"/>
      <c r="H484" s="6"/>
      <c r="I484" s="6"/>
      <c r="J484" s="6"/>
      <c r="K484" s="6"/>
    </row>
    <row r="485" spans="2:11" x14ac:dyDescent="0.4">
      <c r="B485" s="39">
        <v>480</v>
      </c>
      <c r="C485" s="1" t="s">
        <v>1751</v>
      </c>
      <c r="D485" s="19" t="str">
        <f>VLOOKUP(C485,分類番号!$A$4:$B$1159,2,0)</f>
        <v>日本料理店</v>
      </c>
      <c r="E485" s="17"/>
      <c r="G485" s="32"/>
      <c r="H485" s="6"/>
      <c r="I485" s="6"/>
      <c r="J485" s="6"/>
      <c r="K485" s="6"/>
    </row>
    <row r="486" spans="2:11" x14ac:dyDescent="0.4">
      <c r="B486" s="39">
        <v>481</v>
      </c>
      <c r="C486" s="1" t="s">
        <v>1756</v>
      </c>
      <c r="D486" s="19" t="str">
        <f>VLOOKUP(C486,分類番号!$A$4:$B$1159,2,0)</f>
        <v>ラーメン店</v>
      </c>
      <c r="E486" s="17"/>
      <c r="G486" s="32"/>
      <c r="H486" s="6"/>
      <c r="I486" s="6"/>
      <c r="J486" s="6"/>
      <c r="K486" s="6"/>
    </row>
    <row r="487" spans="2:11" x14ac:dyDescent="0.4">
      <c r="B487" s="39">
        <v>482</v>
      </c>
      <c r="C487" s="1" t="s">
        <v>1758</v>
      </c>
      <c r="D487" s="19" t="str">
        <f>VLOOKUP(C487,分類番号!$A$4:$B$1159,2,0)</f>
        <v>焼肉店</v>
      </c>
      <c r="E487" s="17"/>
      <c r="G487" s="32"/>
      <c r="H487" s="6"/>
      <c r="I487" s="6"/>
      <c r="J487" s="6"/>
      <c r="K487" s="6"/>
    </row>
    <row r="488" spans="2:11" x14ac:dyDescent="0.4">
      <c r="B488" s="39">
        <v>483</v>
      </c>
      <c r="C488" s="1" t="s">
        <v>1760</v>
      </c>
      <c r="D488" s="19" t="str">
        <f>VLOOKUP(C488,分類番号!$A$4:$B$1159,2,0)</f>
        <v>その他の専門料理店</v>
      </c>
      <c r="E488" s="17"/>
      <c r="G488" s="32"/>
      <c r="H488" s="6"/>
      <c r="I488" s="6"/>
      <c r="J488" s="6"/>
      <c r="K488" s="6"/>
    </row>
    <row r="489" spans="2:11" x14ac:dyDescent="0.4">
      <c r="B489" s="39">
        <v>484</v>
      </c>
      <c r="C489" s="1" t="s">
        <v>1762</v>
      </c>
      <c r="D489" s="19" t="str">
        <f>VLOOKUP(C489,分類番号!$A$4:$B$1159,2,0)</f>
        <v>そば・うどん店</v>
      </c>
      <c r="E489" s="17"/>
      <c r="G489" s="32"/>
      <c r="H489" s="6"/>
      <c r="I489" s="6"/>
      <c r="J489" s="6"/>
      <c r="K489" s="6"/>
    </row>
    <row r="490" spans="2:11" x14ac:dyDescent="0.4">
      <c r="B490" s="39">
        <v>485</v>
      </c>
      <c r="C490" s="1" t="s">
        <v>1764</v>
      </c>
      <c r="D490" s="19" t="str">
        <f>VLOOKUP(C490,分類番号!$A$4:$B$1159,2,0)</f>
        <v>すし店</v>
      </c>
      <c r="E490" s="17"/>
      <c r="G490" s="32"/>
      <c r="H490" s="6"/>
      <c r="I490" s="6"/>
      <c r="J490" s="6"/>
      <c r="K490" s="6"/>
    </row>
    <row r="491" spans="2:11" x14ac:dyDescent="0.4">
      <c r="B491" s="39">
        <v>486</v>
      </c>
      <c r="C491" s="1" t="s">
        <v>1766</v>
      </c>
      <c r="D491" s="19" t="str">
        <f>VLOOKUP(C491,分類番号!$A$4:$B$1159,2,0)</f>
        <v>酒場、ビヤホール</v>
      </c>
      <c r="E491" s="17"/>
      <c r="G491" s="32"/>
      <c r="H491" s="6"/>
      <c r="I491" s="6"/>
      <c r="J491" s="6"/>
      <c r="K491" s="6"/>
    </row>
    <row r="492" spans="2:11" x14ac:dyDescent="0.4">
      <c r="B492" s="39">
        <v>487</v>
      </c>
      <c r="C492" s="1" t="s">
        <v>1767</v>
      </c>
      <c r="D492" s="19" t="str">
        <f>VLOOKUP(C492,分類番号!$A$4:$B$1159,2,0)</f>
        <v>バー、キャバレー、ナイトクラブ</v>
      </c>
      <c r="E492" s="17"/>
      <c r="G492" s="32"/>
      <c r="H492" s="6"/>
      <c r="I492" s="6"/>
      <c r="J492" s="6"/>
      <c r="K492" s="6"/>
    </row>
    <row r="493" spans="2:11" x14ac:dyDescent="0.4">
      <c r="B493" s="39">
        <v>488</v>
      </c>
      <c r="C493" s="1" t="s">
        <v>1773</v>
      </c>
      <c r="D493" s="19" t="str">
        <f>VLOOKUP(C493,分類番号!$A$4:$B$1159,2,0)</f>
        <v>他に分類されない飲食店</v>
      </c>
      <c r="E493" s="17"/>
      <c r="G493" s="32"/>
      <c r="H493" s="6"/>
      <c r="I493" s="6"/>
      <c r="J493" s="6"/>
      <c r="K493" s="6"/>
    </row>
    <row r="494" spans="2:11" x14ac:dyDescent="0.4">
      <c r="B494" s="39">
        <v>489</v>
      </c>
      <c r="C494" s="1" t="s">
        <v>1779</v>
      </c>
      <c r="D494" s="19" t="str">
        <f>VLOOKUP(C494,分類番号!$A$4:$B$1159,2,0)</f>
        <v>普通洗濯業</v>
      </c>
      <c r="E494" s="17"/>
      <c r="G494" s="32"/>
      <c r="H494" s="6"/>
      <c r="I494" s="6"/>
      <c r="J494" s="6"/>
      <c r="K494" s="6"/>
    </row>
    <row r="495" spans="2:11" x14ac:dyDescent="0.4">
      <c r="B495" s="39">
        <v>490</v>
      </c>
      <c r="C495" s="1" t="s">
        <v>1781</v>
      </c>
      <c r="D495" s="19" t="str">
        <f>VLOOKUP(C495,分類番号!$A$4:$B$1159,2,0)</f>
        <v>洗濯物取次業</v>
      </c>
      <c r="E495" s="17"/>
      <c r="G495" s="32"/>
      <c r="H495" s="6"/>
      <c r="I495" s="6"/>
      <c r="J495" s="6"/>
      <c r="K495" s="6"/>
    </row>
    <row r="496" spans="2:11" x14ac:dyDescent="0.4">
      <c r="B496" s="39">
        <v>491</v>
      </c>
      <c r="C496" s="1" t="s">
        <v>1783</v>
      </c>
      <c r="D496" s="19" t="str">
        <f>VLOOKUP(C496,分類番号!$A$4:$B$1159,2,0)</f>
        <v>リネンサプライ業</v>
      </c>
      <c r="E496" s="17"/>
      <c r="G496" s="32"/>
      <c r="H496" s="6"/>
      <c r="I496" s="6"/>
      <c r="J496" s="6"/>
      <c r="K496" s="6"/>
    </row>
    <row r="497" spans="2:11" x14ac:dyDescent="0.4">
      <c r="B497" s="39">
        <v>492</v>
      </c>
      <c r="C497" s="1" t="s">
        <v>1785</v>
      </c>
      <c r="D497" s="19" t="str">
        <f>VLOOKUP(C497,分類番号!$A$4:$B$1159,2,0)</f>
        <v>理容業</v>
      </c>
      <c r="E497" s="17"/>
      <c r="G497" s="32"/>
      <c r="H497" s="6"/>
      <c r="I497" s="6"/>
      <c r="J497" s="6"/>
      <c r="K497" s="6"/>
    </row>
    <row r="498" spans="2:11" x14ac:dyDescent="0.4">
      <c r="B498" s="39">
        <v>493</v>
      </c>
      <c r="C498" s="1" t="s">
        <v>1787</v>
      </c>
      <c r="D498" s="19" t="str">
        <f>VLOOKUP(C498,分類番号!$A$4:$B$1159,2,0)</f>
        <v>美容業</v>
      </c>
      <c r="E498" s="17"/>
      <c r="G498" s="32"/>
      <c r="H498" s="6"/>
      <c r="I498" s="6"/>
      <c r="J498" s="6"/>
      <c r="K498" s="6"/>
    </row>
    <row r="499" spans="2:11" x14ac:dyDescent="0.4">
      <c r="B499" s="39">
        <v>494</v>
      </c>
      <c r="C499" s="1" t="s">
        <v>1793</v>
      </c>
      <c r="D499" s="19" t="str">
        <f>VLOOKUP(C499,分類番号!$A$4:$B$1159,2,0)</f>
        <v>洗張・染物業</v>
      </c>
      <c r="E499" s="17"/>
      <c r="G499" s="32"/>
      <c r="H499" s="6"/>
      <c r="I499" s="6"/>
      <c r="J499" s="6"/>
      <c r="K499" s="6"/>
    </row>
    <row r="500" spans="2:11" x14ac:dyDescent="0.4">
      <c r="B500" s="39">
        <v>495</v>
      </c>
      <c r="C500" s="1" t="s">
        <v>1797</v>
      </c>
      <c r="D500" s="19" t="str">
        <f>VLOOKUP(C500,分類番号!$A$4:$B$1159,2,0)</f>
        <v>リラクゼーション業（手技を用いるものに限る。）</v>
      </c>
      <c r="E500" s="17"/>
      <c r="G500" s="32"/>
      <c r="H500" s="6"/>
      <c r="I500" s="6"/>
      <c r="J500" s="6"/>
      <c r="K500" s="6"/>
    </row>
    <row r="501" spans="2:11" x14ac:dyDescent="0.4">
      <c r="B501" s="39">
        <v>496</v>
      </c>
      <c r="C501" s="1" t="s">
        <v>1799</v>
      </c>
      <c r="D501" s="19" t="str">
        <f>VLOOKUP(C501,分類番号!$A$4:$B$1159,2,0)</f>
        <v>他に分類されない洗濯・理容・美容・浴場業</v>
      </c>
      <c r="E501" s="17"/>
      <c r="G501" s="32"/>
      <c r="H501" s="6"/>
      <c r="I501" s="6"/>
      <c r="J501" s="6"/>
      <c r="K501" s="6"/>
    </row>
    <row r="502" spans="2:11" x14ac:dyDescent="0.4">
      <c r="B502" s="39">
        <v>497</v>
      </c>
      <c r="C502" s="1" t="s">
        <v>1801</v>
      </c>
      <c r="D502" s="19" t="str">
        <f>VLOOKUP(C502,分類番号!$A$4:$B$1159,2,0)</f>
        <v>旅行業（旅行業者代理業を除く。）</v>
      </c>
      <c r="E502" s="17"/>
      <c r="G502" s="32"/>
      <c r="H502" s="6"/>
      <c r="I502" s="6"/>
      <c r="J502" s="6"/>
      <c r="K502" s="6"/>
    </row>
    <row r="503" spans="2:11" x14ac:dyDescent="0.4">
      <c r="B503" s="39">
        <v>498</v>
      </c>
      <c r="C503" s="1" t="s">
        <v>1802</v>
      </c>
      <c r="D503" s="19" t="str">
        <f>VLOOKUP(C503,分類番号!$A$4:$B$1159,2,0)</f>
        <v>旅行業者代理業</v>
      </c>
      <c r="E503" s="17"/>
      <c r="G503" s="32"/>
      <c r="H503" s="6"/>
      <c r="I503" s="6"/>
      <c r="J503" s="6"/>
      <c r="K503" s="6"/>
    </row>
    <row r="504" spans="2:11" x14ac:dyDescent="0.4">
      <c r="B504" s="39">
        <v>499</v>
      </c>
      <c r="C504" s="1" t="s">
        <v>1806</v>
      </c>
      <c r="D504" s="19" t="str">
        <f>VLOOKUP(C504,分類番号!$A$4:$B$1159,2,0)</f>
        <v>衣服裁縫修理業</v>
      </c>
      <c r="E504" s="17"/>
      <c r="G504" s="32"/>
      <c r="H504" s="6"/>
      <c r="I504" s="6"/>
      <c r="J504" s="6"/>
      <c r="K504" s="6"/>
    </row>
    <row r="505" spans="2:11" x14ac:dyDescent="0.4">
      <c r="B505" s="39">
        <v>500</v>
      </c>
      <c r="C505" s="1" t="s">
        <v>1814</v>
      </c>
      <c r="D505" s="19" t="str">
        <f>VLOOKUP(C505,分類番号!$A$4:$B$1159,2,0)</f>
        <v>葬儀業</v>
      </c>
      <c r="E505" s="17"/>
      <c r="G505" s="32"/>
      <c r="H505" s="6"/>
      <c r="I505" s="6"/>
      <c r="J505" s="6"/>
      <c r="K505" s="6"/>
    </row>
    <row r="506" spans="2:11" x14ac:dyDescent="0.4">
      <c r="B506" s="39">
        <v>501</v>
      </c>
      <c r="C506" s="1" t="s">
        <v>1822</v>
      </c>
      <c r="D506" s="19" t="str">
        <f>VLOOKUP(C506,分類番号!$A$4:$B$1159,2,0)</f>
        <v>結婚相談業、結婚式場紹介業</v>
      </c>
      <c r="E506" s="17"/>
      <c r="G506" s="32"/>
      <c r="H506" s="6"/>
      <c r="I506" s="6"/>
      <c r="J506" s="6"/>
      <c r="K506" s="6"/>
    </row>
    <row r="507" spans="2:11" x14ac:dyDescent="0.4">
      <c r="B507" s="39">
        <v>502</v>
      </c>
      <c r="C507" s="1" t="s">
        <v>1824</v>
      </c>
      <c r="D507" s="19" t="str">
        <f>VLOOKUP(C507,分類番号!$A$4:$B$1159,2,0)</f>
        <v>他に分類されないその他の生活関連サービス業</v>
      </c>
      <c r="E507" s="17"/>
      <c r="G507" s="32"/>
      <c r="H507" s="6"/>
      <c r="I507" s="6"/>
      <c r="J507" s="6"/>
      <c r="K507" s="6"/>
    </row>
    <row r="508" spans="2:11" x14ac:dyDescent="0.4">
      <c r="B508" s="39">
        <v>503</v>
      </c>
      <c r="C508" s="1" t="s">
        <v>1825</v>
      </c>
      <c r="D508" s="19" t="str">
        <f>VLOOKUP(C508,分類番号!$A$4:$B$1159,2,0)</f>
        <v>映画館</v>
      </c>
      <c r="E508" s="17"/>
      <c r="G508" s="32"/>
      <c r="H508" s="6"/>
      <c r="I508" s="6"/>
      <c r="J508" s="6"/>
      <c r="K508" s="6"/>
    </row>
    <row r="509" spans="2:11" x14ac:dyDescent="0.4">
      <c r="B509" s="39">
        <v>504</v>
      </c>
      <c r="C509" s="1" t="s">
        <v>1831</v>
      </c>
      <c r="D509" s="19" t="str">
        <f>VLOOKUP(C509,分類番号!$A$4:$B$1159,2,0)</f>
        <v>劇団</v>
      </c>
      <c r="E509" s="17"/>
      <c r="G509" s="32"/>
      <c r="H509" s="6"/>
      <c r="I509" s="6"/>
      <c r="J509" s="6"/>
      <c r="K509" s="6"/>
    </row>
    <row r="510" spans="2:11" x14ac:dyDescent="0.4">
      <c r="B510" s="39">
        <v>505</v>
      </c>
      <c r="C510" s="1" t="s">
        <v>1833</v>
      </c>
      <c r="D510" s="19" t="str">
        <f>VLOOKUP(C510,分類番号!$A$4:$B$1159,2,0)</f>
        <v>楽団、舞踏団</v>
      </c>
      <c r="E510" s="17"/>
      <c r="G510" s="32"/>
      <c r="H510" s="6"/>
      <c r="I510" s="6"/>
      <c r="J510" s="6"/>
      <c r="K510" s="6"/>
    </row>
    <row r="511" spans="2:11" x14ac:dyDescent="0.4">
      <c r="B511" s="39">
        <v>506</v>
      </c>
      <c r="C511" s="1" t="s">
        <v>1834</v>
      </c>
      <c r="D511" s="19" t="str">
        <f>VLOOKUP(C511,分類番号!$A$4:$B$1159,2,0)</f>
        <v>演芸・スポーツ等興行団</v>
      </c>
      <c r="E511" s="17"/>
      <c r="G511" s="32"/>
      <c r="H511" s="6"/>
      <c r="I511" s="6"/>
      <c r="J511" s="6"/>
      <c r="K511" s="6"/>
    </row>
    <row r="512" spans="2:11" x14ac:dyDescent="0.4">
      <c r="B512" s="39">
        <v>507</v>
      </c>
      <c r="C512" s="1" t="s">
        <v>1836</v>
      </c>
      <c r="D512" s="19" t="str">
        <f>VLOOKUP(C512,分類番号!$A$4:$B$1159,2,0)</f>
        <v>競輪場</v>
      </c>
      <c r="E512" s="17"/>
      <c r="G512" s="32"/>
      <c r="H512" s="6"/>
      <c r="I512" s="6"/>
      <c r="J512" s="6"/>
      <c r="K512" s="6"/>
    </row>
    <row r="513" spans="2:11" x14ac:dyDescent="0.4">
      <c r="B513" s="39">
        <v>508</v>
      </c>
      <c r="C513" s="1" t="s">
        <v>1837</v>
      </c>
      <c r="D513" s="19" t="str">
        <f>VLOOKUP(C513,分類番号!$A$4:$B$1159,2,0)</f>
        <v>自動車・モータボートの競走場</v>
      </c>
      <c r="E513" s="17"/>
      <c r="G513" s="32"/>
      <c r="H513" s="6"/>
      <c r="I513" s="6"/>
      <c r="J513" s="6"/>
      <c r="K513" s="6"/>
    </row>
    <row r="514" spans="2:11" x14ac:dyDescent="0.4">
      <c r="B514" s="39">
        <v>509</v>
      </c>
      <c r="C514" s="1" t="s">
        <v>1838</v>
      </c>
      <c r="D514" s="19" t="str">
        <f>VLOOKUP(C514,分類番号!$A$4:$B$1159,2,0)</f>
        <v>競輪競技団</v>
      </c>
      <c r="E514" s="17"/>
      <c r="G514" s="32"/>
      <c r="H514" s="6"/>
      <c r="I514" s="6"/>
      <c r="J514" s="6"/>
      <c r="K514" s="6"/>
    </row>
    <row r="515" spans="2:11" x14ac:dyDescent="0.4">
      <c r="B515" s="39">
        <v>510</v>
      </c>
      <c r="C515" s="1" t="s">
        <v>1839</v>
      </c>
      <c r="D515" s="19" t="str">
        <f>VLOOKUP(C515,分類番号!$A$4:$B$1159,2,0)</f>
        <v>自動車・モータボートの競技団</v>
      </c>
      <c r="E515" s="17"/>
      <c r="G515" s="32"/>
      <c r="H515" s="6"/>
      <c r="I515" s="6"/>
      <c r="J515" s="6"/>
      <c r="K515" s="6"/>
    </row>
    <row r="516" spans="2:11" x14ac:dyDescent="0.4">
      <c r="B516" s="39">
        <v>511</v>
      </c>
      <c r="C516" s="1" t="s">
        <v>1853</v>
      </c>
      <c r="D516" s="19" t="str">
        <f>VLOOKUP(C516,分類番号!$A$4:$B$1159,2,0)</f>
        <v>フィットネスクラブ</v>
      </c>
      <c r="E516" s="17"/>
      <c r="G516" s="32"/>
      <c r="H516" s="6"/>
      <c r="I516" s="6"/>
      <c r="J516" s="6"/>
      <c r="K516" s="6"/>
    </row>
    <row r="517" spans="2:11" x14ac:dyDescent="0.4">
      <c r="B517" s="39">
        <v>512</v>
      </c>
      <c r="C517" s="1" t="s">
        <v>1862</v>
      </c>
      <c r="D517" s="19" t="str">
        <f>VLOOKUP(C517,分類番号!$A$4:$B$1159,2,0)</f>
        <v>囲碁・将棋所</v>
      </c>
      <c r="E517" s="17"/>
      <c r="G517" s="32"/>
      <c r="H517" s="6"/>
      <c r="I517" s="6"/>
      <c r="J517" s="6"/>
      <c r="K517" s="6"/>
    </row>
    <row r="518" spans="2:11" x14ac:dyDescent="0.4">
      <c r="B518" s="39">
        <v>513</v>
      </c>
      <c r="C518" s="1" t="s">
        <v>1866</v>
      </c>
      <c r="D518" s="19" t="str">
        <f>VLOOKUP(C518,分類番号!$A$4:$B$1159,2,0)</f>
        <v>パチンコホール</v>
      </c>
      <c r="E518" s="17"/>
      <c r="G518" s="32"/>
      <c r="H518" s="6"/>
      <c r="I518" s="6"/>
      <c r="J518" s="6"/>
      <c r="K518" s="6"/>
    </row>
    <row r="519" spans="2:11" x14ac:dyDescent="0.4">
      <c r="B519" s="39">
        <v>514</v>
      </c>
      <c r="C519" s="1" t="s">
        <v>1867</v>
      </c>
      <c r="D519" s="19" t="str">
        <f>VLOOKUP(C519,分類番号!$A$4:$B$1159,2,0)</f>
        <v>ゲームセンター</v>
      </c>
      <c r="E519" s="17"/>
      <c r="G519" s="32"/>
      <c r="H519" s="6"/>
      <c r="I519" s="6"/>
      <c r="J519" s="6"/>
      <c r="K519" s="6"/>
    </row>
    <row r="520" spans="2:11" x14ac:dyDescent="0.4">
      <c r="B520" s="39">
        <v>515</v>
      </c>
      <c r="C520" s="1" t="s">
        <v>1870</v>
      </c>
      <c r="D520" s="19" t="str">
        <f>VLOOKUP(C520,分類番号!$A$4:$B$1159,2,0)</f>
        <v>マリーナ業</v>
      </c>
      <c r="E520" s="17"/>
      <c r="G520" s="32"/>
      <c r="H520" s="6"/>
      <c r="I520" s="6"/>
      <c r="J520" s="6"/>
      <c r="K520" s="6"/>
    </row>
    <row r="521" spans="2:11" x14ac:dyDescent="0.4">
      <c r="B521" s="39">
        <v>516</v>
      </c>
      <c r="C521" s="1" t="s">
        <v>1874</v>
      </c>
      <c r="D521" s="19" t="str">
        <f>VLOOKUP(C521,分類番号!$A$4:$B$1159,2,0)</f>
        <v>芸ぎ業</v>
      </c>
      <c r="E521" s="17"/>
      <c r="G521" s="32"/>
      <c r="H521" s="6"/>
      <c r="I521" s="6"/>
      <c r="J521" s="6"/>
      <c r="K521" s="6"/>
    </row>
    <row r="522" spans="2:11" x14ac:dyDescent="0.4">
      <c r="B522" s="39">
        <v>517</v>
      </c>
      <c r="C522" s="1" t="s">
        <v>1875</v>
      </c>
      <c r="D522" s="19" t="str">
        <f>VLOOKUP(C522,分類番号!$A$4:$B$1159,2,0)</f>
        <v>カラオケボックス業</v>
      </c>
      <c r="E522" s="17"/>
      <c r="G522" s="32"/>
      <c r="H522" s="6"/>
      <c r="I522" s="6"/>
      <c r="J522" s="6"/>
      <c r="K522" s="6"/>
    </row>
    <row r="523" spans="2:11" x14ac:dyDescent="0.4">
      <c r="B523" s="39">
        <v>518</v>
      </c>
      <c r="C523" s="1" t="s">
        <v>1877</v>
      </c>
      <c r="D523" s="19" t="str">
        <f>VLOOKUP(C523,分類番号!$A$4:$B$1159,2,0)</f>
        <v>娯楽に附帯するサービス業</v>
      </c>
      <c r="E523" s="17"/>
      <c r="G523" s="32"/>
      <c r="H523" s="6"/>
      <c r="I523" s="6"/>
      <c r="J523" s="6"/>
      <c r="K523" s="6"/>
    </row>
    <row r="524" spans="2:11" x14ac:dyDescent="0.4">
      <c r="B524" s="39">
        <v>519</v>
      </c>
      <c r="C524" s="1" t="s">
        <v>1884</v>
      </c>
      <c r="D524" s="19" t="str">
        <f>VLOOKUP(C524,分類番号!$A$4:$B$1159,2,0)</f>
        <v>各種学校</v>
      </c>
      <c r="E524" s="17"/>
      <c r="G524" s="32"/>
      <c r="H524" s="6"/>
      <c r="I524" s="6"/>
      <c r="J524" s="6"/>
      <c r="K524" s="6"/>
    </row>
    <row r="525" spans="2:11" x14ac:dyDescent="0.4">
      <c r="B525" s="39">
        <v>520</v>
      </c>
      <c r="C525" s="1" t="s">
        <v>1911</v>
      </c>
      <c r="D525" s="19" t="str">
        <f>VLOOKUP(C525,分類番号!$A$4:$B$1159,2,0)</f>
        <v>書道教授業</v>
      </c>
      <c r="E525" s="17"/>
      <c r="G525" s="32"/>
      <c r="H525" s="6"/>
      <c r="I525" s="6"/>
      <c r="J525" s="6"/>
      <c r="K525" s="6"/>
    </row>
    <row r="526" spans="2:11" x14ac:dyDescent="0.4">
      <c r="B526" s="39">
        <v>521</v>
      </c>
      <c r="C526" s="1" t="s">
        <v>1913</v>
      </c>
      <c r="D526" s="19" t="str">
        <f>VLOOKUP(C526,分類番号!$A$4:$B$1159,2,0)</f>
        <v>生花・茶道教授業</v>
      </c>
      <c r="E526" s="17"/>
      <c r="G526" s="32"/>
      <c r="H526" s="6"/>
      <c r="I526" s="6"/>
      <c r="J526" s="6"/>
      <c r="K526" s="6"/>
    </row>
    <row r="527" spans="2:11" x14ac:dyDescent="0.4">
      <c r="B527" s="39">
        <v>522</v>
      </c>
      <c r="C527" s="1" t="s">
        <v>1917</v>
      </c>
      <c r="D527" s="19" t="str">
        <f>VLOOKUP(C527,分類番号!$A$4:$B$1159,2,0)</f>
        <v>外国語会話教授業</v>
      </c>
      <c r="E527" s="17"/>
      <c r="G527" s="32"/>
      <c r="H527" s="6"/>
      <c r="I527" s="6"/>
      <c r="J527" s="6"/>
      <c r="K527" s="6"/>
    </row>
    <row r="528" spans="2:11" x14ac:dyDescent="0.4">
      <c r="B528" s="39">
        <v>523</v>
      </c>
      <c r="C528" s="1" t="s">
        <v>1923</v>
      </c>
      <c r="D528" s="19" t="str">
        <f>VLOOKUP(C528,分類番号!$A$4:$B$1159,2,0)</f>
        <v>他に分類されない教育、学習支援業</v>
      </c>
      <c r="E528" s="17"/>
      <c r="G528" s="32"/>
      <c r="H528" s="6"/>
      <c r="I528" s="6"/>
      <c r="J528" s="6"/>
      <c r="K528" s="6"/>
    </row>
    <row r="529" spans="2:11" x14ac:dyDescent="0.4">
      <c r="B529" s="39">
        <v>524</v>
      </c>
      <c r="C529" s="1" t="s">
        <v>1928</v>
      </c>
      <c r="D529" s="19" t="str">
        <f>VLOOKUP(C529,分類番号!$A$4:$B$1159,2,0)</f>
        <v>有床診療所</v>
      </c>
      <c r="E529" s="17"/>
      <c r="G529" s="32"/>
      <c r="H529" s="6"/>
      <c r="I529" s="6"/>
      <c r="J529" s="6"/>
      <c r="K529" s="6"/>
    </row>
    <row r="530" spans="2:11" x14ac:dyDescent="0.4">
      <c r="B530" s="39">
        <v>525</v>
      </c>
      <c r="C530" s="1" t="s">
        <v>1938</v>
      </c>
      <c r="D530" s="19" t="str">
        <f>VLOOKUP(C530,分類番号!$A$4:$B$1159,2,0)</f>
        <v>あん摩マッサージ指圧師・はり師・きゅう師・柔道整復師の施術所</v>
      </c>
      <c r="E530" s="17"/>
      <c r="G530" s="32"/>
      <c r="H530" s="6"/>
      <c r="I530" s="6"/>
      <c r="J530" s="6"/>
      <c r="K530" s="6"/>
    </row>
    <row r="531" spans="2:11" x14ac:dyDescent="0.4">
      <c r="B531" s="39">
        <v>526</v>
      </c>
      <c r="C531" s="1" t="s">
        <v>1940</v>
      </c>
      <c r="D531" s="19" t="str">
        <f>VLOOKUP(C531,分類番号!$A$4:$B$1159,2,0)</f>
        <v>その他の療術業</v>
      </c>
      <c r="E531" s="17"/>
      <c r="G531" s="32"/>
      <c r="H531" s="6"/>
      <c r="I531" s="6"/>
      <c r="J531" s="6"/>
      <c r="K531" s="6"/>
    </row>
    <row r="532" spans="2:11" x14ac:dyDescent="0.4">
      <c r="B532" s="39">
        <v>527</v>
      </c>
      <c r="C532" s="1" t="s">
        <v>1942</v>
      </c>
      <c r="D532" s="19" t="str">
        <f>VLOOKUP(C532,分類番号!$A$4:$B$1159,2,0)</f>
        <v>歯科技工所</v>
      </c>
      <c r="E532" s="17"/>
      <c r="G532" s="32"/>
      <c r="H532" s="6"/>
      <c r="I532" s="6"/>
      <c r="J532" s="6"/>
      <c r="K532" s="6"/>
    </row>
    <row r="533" spans="2:11" x14ac:dyDescent="0.4">
      <c r="B533" s="39">
        <v>528</v>
      </c>
      <c r="C533" s="1" t="s">
        <v>1965</v>
      </c>
      <c r="D533" s="19" t="str">
        <f>VLOOKUP(C533,分類番号!$A$4:$B$1159,2,0)</f>
        <v>その他の児童福祉事業</v>
      </c>
      <c r="E533" s="17"/>
      <c r="G533" s="32"/>
      <c r="H533" s="6"/>
      <c r="I533" s="6"/>
      <c r="J533" s="6"/>
      <c r="K533" s="6"/>
    </row>
    <row r="534" spans="2:11" x14ac:dyDescent="0.4">
      <c r="B534" s="39">
        <v>529</v>
      </c>
      <c r="C534" s="1" t="s">
        <v>1971</v>
      </c>
      <c r="D534" s="19" t="str">
        <f>VLOOKUP(C534,分類番号!$A$4:$B$1159,2,0)</f>
        <v>通所・短期入所介護事業</v>
      </c>
      <c r="E534" s="17"/>
      <c r="G534" s="32"/>
      <c r="H534" s="6"/>
      <c r="I534" s="6"/>
      <c r="J534" s="6"/>
      <c r="K534" s="6"/>
    </row>
    <row r="535" spans="2:11" x14ac:dyDescent="0.4">
      <c r="B535" s="39">
        <v>530</v>
      </c>
      <c r="C535" s="1" t="s">
        <v>1979</v>
      </c>
      <c r="D535" s="19" t="str">
        <f>VLOOKUP(C535,分類番号!$A$4:$B$1159,2,0)</f>
        <v>その他の老人福祉・介護事業</v>
      </c>
      <c r="E535" s="17"/>
      <c r="G535" s="32"/>
      <c r="H535" s="6"/>
      <c r="I535" s="6"/>
      <c r="J535" s="6"/>
      <c r="K535" s="6"/>
    </row>
    <row r="536" spans="2:11" x14ac:dyDescent="0.4">
      <c r="B536" s="39">
        <v>531</v>
      </c>
      <c r="C536" s="1" t="s">
        <v>2017</v>
      </c>
      <c r="D536" s="19" t="str">
        <f>VLOOKUP(C536,分類番号!$A$4:$B$1159,2,0)</f>
        <v>産業廃棄物収集運搬業</v>
      </c>
      <c r="E536" s="17"/>
      <c r="G536" s="32"/>
      <c r="H536" s="6"/>
      <c r="I536" s="6"/>
      <c r="J536" s="6"/>
      <c r="K536" s="6"/>
    </row>
    <row r="537" spans="2:11" x14ac:dyDescent="0.4">
      <c r="B537" s="39">
        <v>532</v>
      </c>
      <c r="C537" s="1" t="s">
        <v>2021</v>
      </c>
      <c r="D537" s="19" t="str">
        <f>VLOOKUP(C537,分類番号!$A$4:$B$1159,2,0)</f>
        <v>特別管理産業廃棄物収集運搬業</v>
      </c>
      <c r="E537" s="17"/>
      <c r="G537" s="32"/>
      <c r="H537" s="6"/>
      <c r="I537" s="6"/>
      <c r="J537" s="6"/>
      <c r="K537" s="6"/>
    </row>
    <row r="538" spans="2:11" x14ac:dyDescent="0.4">
      <c r="B538" s="39">
        <v>533</v>
      </c>
      <c r="C538" s="1" t="s">
        <v>2031</v>
      </c>
      <c r="D538" s="19" t="str">
        <f>VLOOKUP(C538,分類番号!$A$4:$B$1159,2,0)</f>
        <v>その他の自動車整備業</v>
      </c>
      <c r="E538" s="17"/>
      <c r="G538" s="32"/>
      <c r="H538" s="6"/>
      <c r="I538" s="6"/>
      <c r="J538" s="6"/>
      <c r="K538" s="6"/>
    </row>
    <row r="539" spans="2:11" x14ac:dyDescent="0.4">
      <c r="B539" s="39">
        <v>534</v>
      </c>
      <c r="C539" s="1" t="s">
        <v>2038</v>
      </c>
      <c r="D539" s="19" t="str">
        <f>VLOOKUP(C539,分類番号!$A$4:$B$1159,2,0)</f>
        <v>表具業</v>
      </c>
      <c r="E539" s="17"/>
      <c r="G539" s="32"/>
      <c r="H539" s="6"/>
      <c r="I539" s="6"/>
      <c r="J539" s="6"/>
      <c r="K539" s="6"/>
    </row>
    <row r="540" spans="2:11" x14ac:dyDescent="0.4">
      <c r="B540" s="39">
        <v>535</v>
      </c>
      <c r="C540" s="1" t="s">
        <v>2044</v>
      </c>
      <c r="D540" s="19" t="str">
        <f>VLOOKUP(C540,分類番号!$A$4:$B$1159,2,0)</f>
        <v>履物修理業</v>
      </c>
      <c r="E540" s="17"/>
      <c r="G540" s="32"/>
      <c r="H540" s="6"/>
      <c r="I540" s="6"/>
      <c r="J540" s="6"/>
      <c r="K540" s="6"/>
    </row>
    <row r="541" spans="2:11" x14ac:dyDescent="0.4">
      <c r="B541" s="39">
        <v>536</v>
      </c>
      <c r="C541" s="1" t="s">
        <v>2046</v>
      </c>
      <c r="D541" s="19" t="str">
        <f>VLOOKUP(C541,分類番号!$A$4:$B$1159,2,0)</f>
        <v>かじ業</v>
      </c>
      <c r="E541" s="17"/>
      <c r="G541" s="32"/>
      <c r="H541" s="6"/>
      <c r="I541" s="6"/>
      <c r="J541" s="6"/>
      <c r="K541" s="6"/>
    </row>
    <row r="542" spans="2:11" x14ac:dyDescent="0.4">
      <c r="B542" s="39">
        <v>537</v>
      </c>
      <c r="C542" s="1" t="s">
        <v>2050</v>
      </c>
      <c r="D542" s="19" t="str">
        <f>VLOOKUP(C542,分類番号!$A$4:$B$1159,2,0)</f>
        <v>職業紹介業</v>
      </c>
      <c r="E542" s="17"/>
      <c r="G542" s="32"/>
      <c r="H542" s="6"/>
      <c r="I542" s="6"/>
      <c r="J542" s="6"/>
      <c r="K542" s="6"/>
    </row>
    <row r="543" spans="2:11" x14ac:dyDescent="0.4">
      <c r="B543" s="39">
        <v>538</v>
      </c>
      <c r="C543" s="1" t="s">
        <v>2051</v>
      </c>
      <c r="D543" s="19" t="str">
        <f>VLOOKUP(C543,分類番号!$A$4:$B$1159,2,0)</f>
        <v>労働者派遣業</v>
      </c>
      <c r="E543" s="17"/>
      <c r="G543" s="32"/>
      <c r="H543" s="6"/>
      <c r="I543" s="6"/>
      <c r="J543" s="6"/>
      <c r="K543" s="6"/>
    </row>
    <row r="544" spans="2:11" x14ac:dyDescent="0.4">
      <c r="B544" s="39">
        <v>539</v>
      </c>
      <c r="C544" s="1" t="s">
        <v>2057</v>
      </c>
      <c r="D544" s="19" t="str">
        <f>VLOOKUP(C544,分類番号!$A$4:$B$1159,2,0)</f>
        <v>ビルメンテナンス業</v>
      </c>
      <c r="E544" s="17"/>
      <c r="G544" s="32"/>
      <c r="H544" s="6"/>
      <c r="I544" s="6"/>
      <c r="J544" s="6"/>
      <c r="K544" s="6"/>
    </row>
    <row r="545" spans="2:11" x14ac:dyDescent="0.4">
      <c r="B545" s="39">
        <v>540</v>
      </c>
      <c r="C545" s="1" t="s">
        <v>2059</v>
      </c>
      <c r="D545" s="19" t="str">
        <f>VLOOKUP(C545,分類番号!$A$4:$B$1159,2,0)</f>
        <v>その他の建物サービス業</v>
      </c>
      <c r="E545" s="17"/>
      <c r="G545" s="32"/>
      <c r="H545" s="6"/>
      <c r="I545" s="6"/>
      <c r="J545" s="6"/>
      <c r="K545" s="6"/>
    </row>
    <row r="546" spans="2:11" x14ac:dyDescent="0.4">
      <c r="B546" s="39">
        <v>541</v>
      </c>
      <c r="C546" s="1" t="s">
        <v>2061</v>
      </c>
      <c r="D546" s="19" t="str">
        <f>VLOOKUP(C546,分類番号!$A$4:$B$1159,2,0)</f>
        <v>警備業</v>
      </c>
      <c r="E546" s="17"/>
      <c r="G546" s="32"/>
      <c r="H546" s="6"/>
      <c r="I546" s="6"/>
      <c r="J546" s="6"/>
      <c r="K546" s="6"/>
    </row>
    <row r="547" spans="2:11" x14ac:dyDescent="0.4">
      <c r="B547" s="39">
        <v>542</v>
      </c>
      <c r="C547" s="1" t="s">
        <v>2063</v>
      </c>
      <c r="D547" s="19" t="str">
        <f>VLOOKUP(C547,分類番号!$A$4:$B$1159,2,0)</f>
        <v>ディスプレイ業</v>
      </c>
      <c r="E547" s="17"/>
      <c r="G547" s="32"/>
      <c r="H547" s="6"/>
      <c r="I547" s="6"/>
      <c r="J547" s="6"/>
      <c r="K547" s="6"/>
    </row>
    <row r="548" spans="2:11" ht="34.5" x14ac:dyDescent="0.4">
      <c r="B548" s="39">
        <v>543</v>
      </c>
      <c r="C548" s="1" t="s">
        <v>2069</v>
      </c>
      <c r="D548" s="19" t="str">
        <f>VLOOKUP(C548,分類番号!$A$4:$B$1159,2,0)</f>
        <v>他に分類されないその他の事業サービス業（集金業、取立業（公共料金又はこれに準ずるものに係るものを除く。）を除く。）</v>
      </c>
      <c r="E548" s="17"/>
      <c r="G548" s="32"/>
      <c r="H548" s="6"/>
      <c r="I548" s="6"/>
      <c r="J548" s="6"/>
      <c r="K548" s="6"/>
    </row>
    <row r="549" spans="2:11" ht="19.5" thickBot="1" x14ac:dyDescent="0.45">
      <c r="B549" s="39">
        <v>544</v>
      </c>
      <c r="C549" s="1" t="s">
        <v>2070</v>
      </c>
      <c r="D549" s="19" t="str">
        <f>VLOOKUP(C549,分類番号!$A$4:$B$1159,2,0)</f>
        <v>集会場</v>
      </c>
      <c r="E549" s="17"/>
      <c r="G549" s="32"/>
      <c r="H549" s="6"/>
      <c r="I549" s="6"/>
      <c r="J549" s="6"/>
      <c r="K549" s="6"/>
    </row>
    <row r="550" spans="2:11" hidden="1" x14ac:dyDescent="0.4">
      <c r="B550" s="16"/>
      <c r="C550" s="18"/>
      <c r="D550" s="19" t="e">
        <f>VLOOKUP(C550,分類番号!$A$4:$B$1159,2,0)</f>
        <v>#N/A</v>
      </c>
      <c r="E550" s="17"/>
      <c r="G550" s="32"/>
      <c r="H550" s="6"/>
      <c r="I550" s="6"/>
      <c r="J550" s="6"/>
      <c r="K550" s="6"/>
    </row>
    <row r="551" spans="2:11" hidden="1" x14ac:dyDescent="0.4">
      <c r="B551" s="16"/>
      <c r="C551" s="18"/>
      <c r="D551" s="19" t="e">
        <f>VLOOKUP(C551,分類番号!$A$4:$B$1159,2,0)</f>
        <v>#N/A</v>
      </c>
      <c r="E551" s="17"/>
      <c r="G551" s="32"/>
      <c r="H551" s="6"/>
      <c r="I551" s="6"/>
      <c r="J551" s="6"/>
      <c r="K551" s="6"/>
    </row>
    <row r="552" spans="2:11" hidden="1" x14ac:dyDescent="0.4">
      <c r="B552" s="16"/>
      <c r="C552" s="18"/>
      <c r="D552" s="19" t="e">
        <f>VLOOKUP(C552,分類番号!$A$4:$B$1159,2,0)</f>
        <v>#N/A</v>
      </c>
      <c r="E552" s="17"/>
      <c r="G552" s="32"/>
      <c r="H552" s="6"/>
      <c r="I552" s="6"/>
      <c r="J552" s="6"/>
      <c r="K552" s="6"/>
    </row>
    <row r="553" spans="2:11" hidden="1" x14ac:dyDescent="0.4">
      <c r="B553" s="16"/>
      <c r="C553" s="18"/>
      <c r="D553" s="19" t="e">
        <f>VLOOKUP(C553,分類番号!$A$4:$B$1159,2,0)</f>
        <v>#N/A</v>
      </c>
      <c r="E553" s="17"/>
      <c r="G553" s="32"/>
      <c r="H553" s="6"/>
      <c r="I553" s="6"/>
      <c r="J553" s="6"/>
      <c r="K553" s="6"/>
    </row>
    <row r="554" spans="2:11" hidden="1" x14ac:dyDescent="0.4">
      <c r="B554" s="16"/>
      <c r="C554" s="18"/>
      <c r="D554" s="19" t="e">
        <f>VLOOKUP(C554,分類番号!$A$4:$B$1159,2,0)</f>
        <v>#N/A</v>
      </c>
      <c r="E554" s="17"/>
      <c r="G554" s="32"/>
      <c r="H554" s="6"/>
      <c r="I554" s="6"/>
      <c r="J554" s="6"/>
      <c r="K554" s="6"/>
    </row>
    <row r="555" spans="2:11" hidden="1" x14ac:dyDescent="0.4">
      <c r="B555" s="16"/>
      <c r="C555" s="18"/>
      <c r="D555" s="19" t="e">
        <f>VLOOKUP(C555,分類番号!$A$4:$B$1159,2,0)</f>
        <v>#N/A</v>
      </c>
      <c r="E555" s="17"/>
      <c r="G555" s="32"/>
      <c r="H555" s="6"/>
      <c r="I555" s="6"/>
      <c r="J555" s="6"/>
      <c r="K555" s="6"/>
    </row>
    <row r="556" spans="2:11" hidden="1" x14ac:dyDescent="0.4">
      <c r="B556" s="16"/>
      <c r="C556" s="18"/>
      <c r="D556" s="19" t="e">
        <f>VLOOKUP(C556,分類番号!$A$4:$B$1159,2,0)</f>
        <v>#N/A</v>
      </c>
      <c r="E556" s="17"/>
      <c r="G556" s="32"/>
      <c r="H556" s="6"/>
      <c r="I556" s="6"/>
      <c r="J556" s="6"/>
      <c r="K556" s="6"/>
    </row>
    <row r="557" spans="2:11" hidden="1" x14ac:dyDescent="0.4">
      <c r="B557" s="16"/>
      <c r="C557" s="18"/>
      <c r="D557" s="19" t="e">
        <f>VLOOKUP(C557,分類番号!$A$4:$B$1159,2,0)</f>
        <v>#N/A</v>
      </c>
      <c r="E557" s="17"/>
      <c r="G557" s="32"/>
      <c r="H557" s="6"/>
      <c r="I557" s="6"/>
      <c r="J557" s="6"/>
      <c r="K557" s="6"/>
    </row>
    <row r="558" spans="2:11" hidden="1" x14ac:dyDescent="0.4">
      <c r="B558" s="16"/>
      <c r="C558" s="18"/>
      <c r="D558" s="19" t="e">
        <f>VLOOKUP(C558,分類番号!$A$4:$B$1159,2,0)</f>
        <v>#N/A</v>
      </c>
      <c r="E558" s="17"/>
      <c r="G558" s="32"/>
      <c r="H558" s="6"/>
      <c r="I558" s="6"/>
      <c r="J558" s="6"/>
      <c r="K558" s="6"/>
    </row>
    <row r="559" spans="2:11" hidden="1" x14ac:dyDescent="0.4">
      <c r="B559" s="16"/>
      <c r="C559" s="18"/>
      <c r="D559" s="19" t="e">
        <f>VLOOKUP(C559,分類番号!$A$4:$B$1159,2,0)</f>
        <v>#N/A</v>
      </c>
      <c r="E559" s="17"/>
      <c r="G559" s="32"/>
      <c r="H559" s="6"/>
      <c r="I559" s="6"/>
      <c r="J559" s="6"/>
      <c r="K559" s="6"/>
    </row>
    <row r="560" spans="2:11" hidden="1" x14ac:dyDescent="0.4">
      <c r="B560" s="16"/>
      <c r="C560" s="18"/>
      <c r="D560" s="19" t="e">
        <f>VLOOKUP(C560,分類番号!$A$4:$B$1159,2,0)</f>
        <v>#N/A</v>
      </c>
      <c r="E560" s="17"/>
      <c r="G560" s="32"/>
      <c r="H560" s="6"/>
      <c r="I560" s="6"/>
      <c r="J560" s="6"/>
      <c r="K560" s="6"/>
    </row>
    <row r="561" spans="2:11" hidden="1" x14ac:dyDescent="0.4">
      <c r="B561" s="16"/>
      <c r="C561" s="18"/>
      <c r="D561" s="19" t="e">
        <f>VLOOKUP(C561,分類番号!$A$4:$B$1159,2,0)</f>
        <v>#N/A</v>
      </c>
      <c r="E561" s="17"/>
      <c r="G561" s="32"/>
      <c r="H561" s="6"/>
      <c r="I561" s="6"/>
      <c r="J561" s="6"/>
      <c r="K561" s="6"/>
    </row>
    <row r="562" spans="2:11" hidden="1" x14ac:dyDescent="0.4">
      <c r="B562" s="16"/>
      <c r="C562" s="18"/>
      <c r="D562" s="19" t="e">
        <f>VLOOKUP(C562,分類番号!$A$4:$B$1159,2,0)</f>
        <v>#N/A</v>
      </c>
      <c r="E562" s="17"/>
      <c r="G562" s="32"/>
      <c r="H562" s="6"/>
      <c r="I562" s="6"/>
      <c r="J562" s="6"/>
      <c r="K562" s="6"/>
    </row>
    <row r="563" spans="2:11" hidden="1" x14ac:dyDescent="0.4">
      <c r="B563" s="16"/>
      <c r="C563" s="18"/>
      <c r="D563" s="19" t="e">
        <f>VLOOKUP(C563,分類番号!$A$4:$B$1159,2,0)</f>
        <v>#N/A</v>
      </c>
      <c r="E563" s="17"/>
      <c r="G563" s="32"/>
      <c r="H563" s="6"/>
      <c r="I563" s="6"/>
      <c r="J563" s="6"/>
      <c r="K563" s="6"/>
    </row>
    <row r="564" spans="2:11" hidden="1" x14ac:dyDescent="0.4">
      <c r="B564" s="16"/>
      <c r="C564" s="18"/>
      <c r="D564" s="19" t="e">
        <f>VLOOKUP(C564,分類番号!$A$4:$B$1159,2,0)</f>
        <v>#N/A</v>
      </c>
      <c r="E564" s="17"/>
      <c r="G564" s="32"/>
      <c r="H564" s="6"/>
      <c r="I564" s="6"/>
      <c r="J564" s="6"/>
      <c r="K564" s="6"/>
    </row>
    <row r="565" spans="2:11" hidden="1" x14ac:dyDescent="0.4">
      <c r="B565" s="16"/>
      <c r="C565" s="18"/>
      <c r="D565" s="19" t="e">
        <f>VLOOKUP(C565,分類番号!$A$4:$B$1159,2,0)</f>
        <v>#N/A</v>
      </c>
      <c r="E565" s="17"/>
      <c r="G565" s="32"/>
      <c r="H565" s="6"/>
      <c r="I565" s="6"/>
      <c r="J565" s="6"/>
      <c r="K565" s="6"/>
    </row>
    <row r="566" spans="2:11" hidden="1" x14ac:dyDescent="0.4">
      <c r="B566" s="16"/>
      <c r="C566" s="18"/>
      <c r="D566" s="19" t="e">
        <f>VLOOKUP(C566,分類番号!$A$4:$B$1159,2,0)</f>
        <v>#N/A</v>
      </c>
      <c r="E566" s="17"/>
      <c r="G566" s="32"/>
      <c r="H566" s="6"/>
      <c r="I566" s="6"/>
      <c r="J566" s="6"/>
      <c r="K566" s="6"/>
    </row>
    <row r="567" spans="2:11" hidden="1" x14ac:dyDescent="0.4">
      <c r="B567" s="16"/>
      <c r="C567" s="18"/>
      <c r="D567" s="19" t="e">
        <f>VLOOKUP(C567,分類番号!$A$4:$B$1159,2,0)</f>
        <v>#N/A</v>
      </c>
      <c r="E567" s="17"/>
      <c r="G567" s="32"/>
      <c r="H567" s="6"/>
      <c r="I567" s="6"/>
      <c r="J567" s="6"/>
      <c r="K567" s="6"/>
    </row>
    <row r="568" spans="2:11" hidden="1" x14ac:dyDescent="0.4">
      <c r="B568" s="16"/>
      <c r="C568" s="18"/>
      <c r="D568" s="19" t="e">
        <f>VLOOKUP(C568,分類番号!$A$4:$B$1159,2,0)</f>
        <v>#N/A</v>
      </c>
      <c r="E568" s="17"/>
      <c r="G568" s="32"/>
      <c r="H568" s="6"/>
      <c r="I568" s="6"/>
      <c r="J568" s="6"/>
      <c r="K568" s="6"/>
    </row>
    <row r="569" spans="2:11" hidden="1" x14ac:dyDescent="0.4">
      <c r="B569" s="16"/>
      <c r="C569" s="18"/>
      <c r="D569" s="19" t="e">
        <f>VLOOKUP(C569,分類番号!$A$4:$B$1159,2,0)</f>
        <v>#N/A</v>
      </c>
      <c r="E569" s="17"/>
      <c r="G569" s="32"/>
      <c r="H569" s="6"/>
      <c r="I569" s="6"/>
      <c r="J569" s="6"/>
      <c r="K569" s="6"/>
    </row>
    <row r="570" spans="2:11" hidden="1" x14ac:dyDescent="0.4">
      <c r="B570" s="16"/>
      <c r="C570" s="18"/>
      <c r="D570" s="19" t="e">
        <f>VLOOKUP(C570,分類番号!$A$4:$B$1159,2,0)</f>
        <v>#N/A</v>
      </c>
      <c r="E570" s="17"/>
      <c r="G570" s="32"/>
      <c r="H570" s="6"/>
      <c r="I570" s="6"/>
      <c r="J570" s="6"/>
      <c r="K570" s="6"/>
    </row>
    <row r="571" spans="2:11" hidden="1" x14ac:dyDescent="0.4">
      <c r="B571" s="16"/>
      <c r="C571" s="18"/>
      <c r="D571" s="19" t="e">
        <f>VLOOKUP(C571,分類番号!$A$4:$B$1159,2,0)</f>
        <v>#N/A</v>
      </c>
      <c r="E571" s="17"/>
      <c r="G571" s="32"/>
      <c r="H571" s="6"/>
      <c r="I571" s="6"/>
      <c r="J571" s="6"/>
      <c r="K571" s="6"/>
    </row>
    <row r="572" spans="2:11" hidden="1" x14ac:dyDescent="0.4">
      <c r="B572" s="16"/>
      <c r="C572" s="18"/>
      <c r="D572" s="19" t="e">
        <f>VLOOKUP(C572,分類番号!$A$4:$B$1159,2,0)</f>
        <v>#N/A</v>
      </c>
      <c r="E572" s="17"/>
      <c r="G572" s="32"/>
      <c r="H572" s="6"/>
      <c r="I572" s="6"/>
      <c r="J572" s="6"/>
      <c r="K572" s="6"/>
    </row>
    <row r="573" spans="2:11" hidden="1" x14ac:dyDescent="0.4">
      <c r="B573" s="16"/>
      <c r="C573" s="18"/>
      <c r="D573" s="19" t="e">
        <f>VLOOKUP(C573,分類番号!$A$4:$B$1159,2,0)</f>
        <v>#N/A</v>
      </c>
      <c r="E573" s="17"/>
      <c r="G573" s="32"/>
      <c r="H573" s="6"/>
      <c r="I573" s="6"/>
      <c r="J573" s="6"/>
      <c r="K573" s="6"/>
    </row>
    <row r="574" spans="2:11" hidden="1" x14ac:dyDescent="0.4">
      <c r="B574" s="16"/>
      <c r="C574" s="18"/>
      <c r="D574" s="19" t="e">
        <f>VLOOKUP(C574,分類番号!$A$4:$B$1159,2,0)</f>
        <v>#N/A</v>
      </c>
      <c r="E574" s="17"/>
      <c r="G574" s="32"/>
      <c r="H574" s="6"/>
      <c r="I574" s="6"/>
      <c r="J574" s="6"/>
      <c r="K574" s="6"/>
    </row>
    <row r="575" spans="2:11" hidden="1" x14ac:dyDescent="0.4">
      <c r="B575" s="16"/>
      <c r="C575" s="18"/>
      <c r="D575" s="19" t="e">
        <f>VLOOKUP(C575,分類番号!$A$4:$B$1159,2,0)</f>
        <v>#N/A</v>
      </c>
      <c r="E575" s="17"/>
      <c r="G575" s="32"/>
      <c r="H575" s="6"/>
      <c r="I575" s="6"/>
      <c r="J575" s="6"/>
      <c r="K575" s="6"/>
    </row>
    <row r="576" spans="2:11" hidden="1" x14ac:dyDescent="0.4">
      <c r="B576" s="16"/>
      <c r="C576" s="18"/>
      <c r="D576" s="19" t="e">
        <f>VLOOKUP(C576,分類番号!$A$4:$B$1159,2,0)</f>
        <v>#N/A</v>
      </c>
      <c r="E576" s="17"/>
      <c r="G576" s="32"/>
      <c r="H576" s="6"/>
      <c r="I576" s="6"/>
      <c r="J576" s="6"/>
      <c r="K576" s="6"/>
    </row>
    <row r="577" spans="2:11" hidden="1" x14ac:dyDescent="0.4">
      <c r="B577" s="16"/>
      <c r="C577" s="18"/>
      <c r="D577" s="19" t="e">
        <f>VLOOKUP(C577,分類番号!$A$4:$B$1159,2,0)</f>
        <v>#N/A</v>
      </c>
      <c r="E577" s="17"/>
      <c r="G577" s="32"/>
      <c r="H577" s="6"/>
      <c r="I577" s="6"/>
      <c r="J577" s="6"/>
      <c r="K577" s="6"/>
    </row>
    <row r="578" spans="2:11" hidden="1" x14ac:dyDescent="0.4">
      <c r="B578" s="16"/>
      <c r="C578" s="18"/>
      <c r="D578" s="19" t="e">
        <f>VLOOKUP(C578,分類番号!$A$4:$B$1159,2,0)</f>
        <v>#N/A</v>
      </c>
      <c r="E578" s="17"/>
      <c r="G578" s="32"/>
      <c r="H578" s="6"/>
      <c r="I578" s="6"/>
      <c r="J578" s="6"/>
      <c r="K578" s="6"/>
    </row>
    <row r="579" spans="2:11" hidden="1" x14ac:dyDescent="0.4">
      <c r="B579" s="16"/>
      <c r="C579" s="18"/>
      <c r="D579" s="19" t="e">
        <f>VLOOKUP(C579,分類番号!$A$4:$B$1159,2,0)</f>
        <v>#N/A</v>
      </c>
      <c r="E579" s="17"/>
      <c r="G579" s="32"/>
      <c r="H579" s="6"/>
      <c r="I579" s="6"/>
      <c r="J579" s="6"/>
      <c r="K579" s="6"/>
    </row>
    <row r="580" spans="2:11" hidden="1" x14ac:dyDescent="0.4">
      <c r="B580" s="16"/>
      <c r="C580" s="18"/>
      <c r="D580" s="19" t="e">
        <f>VLOOKUP(C580,分類番号!$A$4:$B$1159,2,0)</f>
        <v>#N/A</v>
      </c>
      <c r="E580" s="17"/>
      <c r="G580" s="32"/>
      <c r="H580" s="6"/>
      <c r="I580" s="6"/>
      <c r="J580" s="6"/>
      <c r="K580" s="6"/>
    </row>
    <row r="581" spans="2:11" hidden="1" x14ac:dyDescent="0.4">
      <c r="B581" s="16"/>
      <c r="C581" s="18"/>
      <c r="D581" s="19" t="e">
        <f>VLOOKUP(C581,分類番号!$A$4:$B$1159,2,0)</f>
        <v>#N/A</v>
      </c>
      <c r="E581" s="17"/>
      <c r="G581" s="32"/>
      <c r="H581" s="6"/>
      <c r="I581" s="6"/>
      <c r="J581" s="6"/>
      <c r="K581" s="6"/>
    </row>
    <row r="582" spans="2:11" hidden="1" x14ac:dyDescent="0.4">
      <c r="B582" s="16"/>
      <c r="C582" s="18"/>
      <c r="D582" s="19" t="e">
        <f>VLOOKUP(C582,分類番号!$A$4:$B$1159,2,0)</f>
        <v>#N/A</v>
      </c>
      <c r="E582" s="17"/>
      <c r="G582" s="32"/>
      <c r="H582" s="6"/>
      <c r="I582" s="6"/>
      <c r="J582" s="6"/>
      <c r="K582" s="6"/>
    </row>
    <row r="583" spans="2:11" hidden="1" x14ac:dyDescent="0.4">
      <c r="B583" s="16"/>
      <c r="C583" s="18"/>
      <c r="D583" s="19" t="e">
        <f>VLOOKUP(C583,分類番号!$A$4:$B$1159,2,0)</f>
        <v>#N/A</v>
      </c>
      <c r="E583" s="17"/>
      <c r="G583" s="32"/>
      <c r="H583" s="6"/>
      <c r="I583" s="6"/>
      <c r="J583" s="6"/>
      <c r="K583" s="6"/>
    </row>
    <row r="584" spans="2:11" hidden="1" x14ac:dyDescent="0.4">
      <c r="B584" s="16"/>
      <c r="C584" s="18"/>
      <c r="D584" s="19" t="e">
        <f>VLOOKUP(C584,分類番号!$A$4:$B$1159,2,0)</f>
        <v>#N/A</v>
      </c>
      <c r="E584" s="17"/>
      <c r="G584" s="32"/>
      <c r="H584" s="6"/>
      <c r="I584" s="6"/>
      <c r="J584" s="6"/>
      <c r="K584" s="6"/>
    </row>
    <row r="585" spans="2:11" hidden="1" x14ac:dyDescent="0.4">
      <c r="B585" s="16"/>
      <c r="C585" s="18"/>
      <c r="D585" s="19" t="e">
        <f>VLOOKUP(C585,分類番号!$A$4:$B$1159,2,0)</f>
        <v>#N/A</v>
      </c>
      <c r="E585" s="17"/>
      <c r="G585" s="32"/>
      <c r="H585" s="6"/>
      <c r="I585" s="6"/>
      <c r="J585" s="6"/>
      <c r="K585" s="6"/>
    </row>
    <row r="586" spans="2:11" hidden="1" x14ac:dyDescent="0.4">
      <c r="B586" s="16"/>
      <c r="C586" s="18"/>
      <c r="D586" s="19" t="e">
        <f>VLOOKUP(C586,分類番号!$A$4:$B$1159,2,0)</f>
        <v>#N/A</v>
      </c>
      <c r="E586" s="17"/>
      <c r="G586" s="32"/>
      <c r="H586" s="6"/>
      <c r="I586" s="6"/>
      <c r="J586" s="6"/>
      <c r="K586" s="6"/>
    </row>
    <row r="587" spans="2:11" hidden="1" x14ac:dyDescent="0.4">
      <c r="B587" s="16"/>
      <c r="C587" s="18"/>
      <c r="D587" s="19" t="e">
        <f>VLOOKUP(C587,分類番号!$A$4:$B$1159,2,0)</f>
        <v>#N/A</v>
      </c>
      <c r="E587" s="17"/>
      <c r="G587" s="32"/>
      <c r="H587" s="6"/>
      <c r="I587" s="6"/>
      <c r="J587" s="6"/>
      <c r="K587" s="6"/>
    </row>
    <row r="588" spans="2:11" hidden="1" x14ac:dyDescent="0.4">
      <c r="B588" s="16"/>
      <c r="C588" s="18"/>
      <c r="D588" s="19" t="e">
        <f>VLOOKUP(C588,分類番号!$A$4:$B$1159,2,0)</f>
        <v>#N/A</v>
      </c>
      <c r="E588" s="17"/>
      <c r="G588" s="32"/>
      <c r="H588" s="6"/>
      <c r="I588" s="6"/>
      <c r="J588" s="6"/>
      <c r="K588" s="6"/>
    </row>
    <row r="589" spans="2:11" hidden="1" x14ac:dyDescent="0.4">
      <c r="B589" s="16"/>
      <c r="C589" s="18"/>
      <c r="D589" s="19" t="e">
        <f>VLOOKUP(C589,分類番号!$A$4:$B$1159,2,0)</f>
        <v>#N/A</v>
      </c>
      <c r="E589" s="17"/>
      <c r="G589" s="32"/>
      <c r="H589" s="6"/>
      <c r="I589" s="6"/>
      <c r="J589" s="6"/>
      <c r="K589" s="6"/>
    </row>
    <row r="590" spans="2:11" hidden="1" x14ac:dyDescent="0.4">
      <c r="B590" s="16"/>
      <c r="C590" s="18"/>
      <c r="D590" s="19" t="e">
        <f>VLOOKUP(C590,分類番号!$A$4:$B$1159,2,0)</f>
        <v>#N/A</v>
      </c>
      <c r="E590" s="17"/>
      <c r="G590" s="32"/>
      <c r="H590" s="6"/>
      <c r="I590" s="6"/>
      <c r="J590" s="6"/>
      <c r="K590" s="6"/>
    </row>
    <row r="591" spans="2:11" hidden="1" x14ac:dyDescent="0.4">
      <c r="B591" s="16"/>
      <c r="C591" s="18"/>
      <c r="D591" s="19" t="e">
        <f>VLOOKUP(C591,分類番号!$A$4:$B$1159,2,0)</f>
        <v>#N/A</v>
      </c>
      <c r="E591" s="17"/>
      <c r="G591" s="32"/>
      <c r="H591" s="6"/>
      <c r="I591" s="6"/>
      <c r="J591" s="6"/>
      <c r="K591" s="6"/>
    </row>
    <row r="592" spans="2:11" hidden="1" x14ac:dyDescent="0.4">
      <c r="B592" s="16"/>
      <c r="C592" s="18"/>
      <c r="D592" s="19" t="e">
        <f>VLOOKUP(C592,分類番号!$A$4:$B$1159,2,0)</f>
        <v>#N/A</v>
      </c>
      <c r="E592" s="17"/>
      <c r="G592" s="32"/>
      <c r="H592" s="6"/>
      <c r="I592" s="6"/>
      <c r="J592" s="6"/>
      <c r="K592" s="6"/>
    </row>
    <row r="593" spans="2:11" hidden="1" x14ac:dyDescent="0.4">
      <c r="B593" s="16"/>
      <c r="C593" s="18"/>
      <c r="D593" s="19" t="e">
        <f>VLOOKUP(C593,分類番号!$A$4:$B$1159,2,0)</f>
        <v>#N/A</v>
      </c>
      <c r="E593" s="17"/>
      <c r="G593" s="32"/>
      <c r="H593" s="6"/>
      <c r="I593" s="6"/>
      <c r="J593" s="6"/>
      <c r="K593" s="6"/>
    </row>
    <row r="594" spans="2:11" hidden="1" x14ac:dyDescent="0.4">
      <c r="B594" s="16"/>
      <c r="C594" s="18"/>
      <c r="D594" s="19" t="e">
        <f>VLOOKUP(C594,分類番号!$A$4:$B$1159,2,0)</f>
        <v>#N/A</v>
      </c>
      <c r="E594" s="17"/>
      <c r="G594" s="32"/>
      <c r="H594" s="6"/>
      <c r="I594" s="6"/>
      <c r="J594" s="6"/>
      <c r="K594" s="6"/>
    </row>
    <row r="595" spans="2:11" hidden="1" x14ac:dyDescent="0.4">
      <c r="B595" s="16"/>
      <c r="C595" s="18"/>
      <c r="D595" s="19" t="e">
        <f>VLOOKUP(C595,分類番号!$A$4:$B$1159,2,0)</f>
        <v>#N/A</v>
      </c>
      <c r="E595" s="17"/>
      <c r="G595" s="32"/>
      <c r="H595" s="6"/>
      <c r="I595" s="6"/>
      <c r="J595" s="6"/>
      <c r="K595" s="6"/>
    </row>
    <row r="596" spans="2:11" hidden="1" x14ac:dyDescent="0.4">
      <c r="B596" s="16"/>
      <c r="C596" s="18"/>
      <c r="D596" s="19" t="e">
        <f>VLOOKUP(C596,分類番号!$A$4:$B$1159,2,0)</f>
        <v>#N/A</v>
      </c>
      <c r="E596" s="17"/>
      <c r="G596" s="32"/>
      <c r="H596" s="6"/>
      <c r="I596" s="6"/>
      <c r="J596" s="6"/>
      <c r="K596" s="6"/>
    </row>
    <row r="597" spans="2:11" hidden="1" x14ac:dyDescent="0.4">
      <c r="B597" s="16"/>
      <c r="C597" s="18"/>
      <c r="D597" s="19" t="e">
        <f>VLOOKUP(C597,分類番号!$A$4:$B$1159,2,0)</f>
        <v>#N/A</v>
      </c>
      <c r="E597" s="17"/>
      <c r="G597" s="32"/>
      <c r="H597" s="6"/>
      <c r="I597" s="6"/>
      <c r="J597" s="6"/>
      <c r="K597" s="6"/>
    </row>
    <row r="598" spans="2:11" hidden="1" x14ac:dyDescent="0.4">
      <c r="B598" s="16"/>
      <c r="C598" s="18"/>
      <c r="D598" s="19" t="e">
        <f>VLOOKUP(C598,分類番号!$A$4:$B$1159,2,0)</f>
        <v>#N/A</v>
      </c>
      <c r="E598" s="17"/>
      <c r="G598" s="32"/>
      <c r="H598" s="6"/>
      <c r="I598" s="6"/>
      <c r="J598" s="6"/>
      <c r="K598" s="6"/>
    </row>
    <row r="599" spans="2:11" hidden="1" x14ac:dyDescent="0.4">
      <c r="B599" s="16"/>
      <c r="C599" s="18"/>
      <c r="D599" s="19" t="e">
        <f>VLOOKUP(C599,分類番号!$A$4:$B$1159,2,0)</f>
        <v>#N/A</v>
      </c>
      <c r="E599" s="17"/>
      <c r="G599" s="32"/>
      <c r="H599" s="6"/>
      <c r="I599" s="6"/>
      <c r="J599" s="6"/>
      <c r="K599" s="6"/>
    </row>
    <row r="600" spans="2:11" hidden="1" x14ac:dyDescent="0.4">
      <c r="B600" s="16"/>
      <c r="C600" s="18"/>
      <c r="D600" s="19" t="e">
        <f>VLOOKUP(C600,分類番号!$A$4:$B$1159,2,0)</f>
        <v>#N/A</v>
      </c>
      <c r="E600" s="17"/>
      <c r="G600" s="32"/>
      <c r="H600" s="6"/>
      <c r="I600" s="6"/>
      <c r="J600" s="6"/>
      <c r="K600" s="6"/>
    </row>
    <row r="601" spans="2:11" hidden="1" x14ac:dyDescent="0.4">
      <c r="B601" s="16"/>
      <c r="C601" s="18"/>
      <c r="D601" s="19" t="e">
        <f>VLOOKUP(C601,分類番号!$A$4:$B$1159,2,0)</f>
        <v>#N/A</v>
      </c>
      <c r="E601" s="17"/>
      <c r="G601" s="32"/>
      <c r="H601" s="6"/>
      <c r="I601" s="6"/>
      <c r="J601" s="6"/>
      <c r="K601" s="6"/>
    </row>
    <row r="602" spans="2:11" hidden="1" x14ac:dyDescent="0.4">
      <c r="B602" s="16"/>
      <c r="C602" s="18"/>
      <c r="D602" s="19" t="e">
        <f>VLOOKUP(C602,分類番号!$A$4:$B$1159,2,0)</f>
        <v>#N/A</v>
      </c>
      <c r="E602" s="17"/>
      <c r="G602" s="32"/>
      <c r="H602" s="6"/>
      <c r="I602" s="6"/>
      <c r="J602" s="6"/>
      <c r="K602" s="6"/>
    </row>
    <row r="603" spans="2:11" hidden="1" x14ac:dyDescent="0.4">
      <c r="B603" s="16"/>
      <c r="C603" s="18"/>
      <c r="D603" s="19" t="e">
        <f>VLOOKUP(C603,分類番号!$A$4:$B$1159,2,0)</f>
        <v>#N/A</v>
      </c>
      <c r="E603" s="17"/>
      <c r="G603" s="32"/>
      <c r="H603" s="6"/>
      <c r="I603" s="6"/>
      <c r="J603" s="6"/>
      <c r="K603" s="6"/>
    </row>
    <row r="604" spans="2:11" hidden="1" x14ac:dyDescent="0.4">
      <c r="B604" s="16"/>
      <c r="C604" s="18"/>
      <c r="D604" s="19" t="e">
        <f>VLOOKUP(C604,分類番号!$A$4:$B$1159,2,0)</f>
        <v>#N/A</v>
      </c>
      <c r="E604" s="17"/>
      <c r="G604" s="32"/>
      <c r="H604" s="6"/>
      <c r="I604" s="6"/>
      <c r="J604" s="6"/>
      <c r="K604" s="6"/>
    </row>
    <row r="605" spans="2:11" hidden="1" x14ac:dyDescent="0.4">
      <c r="B605" s="16"/>
      <c r="C605" s="18"/>
      <c r="D605" s="19" t="e">
        <f>VLOOKUP(C605,分類番号!$A$4:$B$1159,2,0)</f>
        <v>#N/A</v>
      </c>
      <c r="E605" s="17"/>
      <c r="G605" s="32"/>
      <c r="H605" s="6"/>
      <c r="I605" s="6"/>
      <c r="J605" s="6"/>
      <c r="K605" s="6"/>
    </row>
    <row r="606" spans="2:11" hidden="1" x14ac:dyDescent="0.4">
      <c r="B606" s="16"/>
      <c r="C606" s="18"/>
      <c r="D606" s="19" t="e">
        <f>VLOOKUP(C606,分類番号!$A$4:$B$1159,2,0)</f>
        <v>#N/A</v>
      </c>
      <c r="E606" s="17"/>
      <c r="G606" s="32"/>
      <c r="H606" s="6"/>
      <c r="I606" s="6"/>
      <c r="J606" s="6"/>
      <c r="K606" s="6"/>
    </row>
    <row r="607" spans="2:11" hidden="1" x14ac:dyDescent="0.4">
      <c r="B607" s="16"/>
      <c r="C607" s="18"/>
      <c r="D607" s="19" t="e">
        <f>VLOOKUP(C607,分類番号!$A$4:$B$1159,2,0)</f>
        <v>#N/A</v>
      </c>
      <c r="E607" s="17"/>
      <c r="G607" s="32"/>
      <c r="H607" s="6"/>
      <c r="I607" s="6"/>
      <c r="J607" s="6"/>
      <c r="K607" s="6"/>
    </row>
    <row r="608" spans="2:11" hidden="1" x14ac:dyDescent="0.4">
      <c r="B608" s="16"/>
      <c r="C608" s="18"/>
      <c r="D608" s="19" t="e">
        <f>VLOOKUP(C608,分類番号!$A$4:$B$1159,2,0)</f>
        <v>#N/A</v>
      </c>
      <c r="E608" s="17"/>
      <c r="G608" s="32"/>
      <c r="H608" s="6"/>
      <c r="I608" s="6"/>
      <c r="J608" s="6"/>
      <c r="K608" s="6"/>
    </row>
    <row r="609" spans="2:11" hidden="1" x14ac:dyDescent="0.4">
      <c r="B609" s="16"/>
      <c r="C609" s="18"/>
      <c r="D609" s="19" t="e">
        <f>VLOOKUP(C609,分類番号!$A$4:$B$1159,2,0)</f>
        <v>#N/A</v>
      </c>
      <c r="E609" s="17"/>
      <c r="G609" s="32"/>
      <c r="H609" s="6"/>
      <c r="I609" s="6"/>
      <c r="J609" s="6"/>
      <c r="K609" s="6"/>
    </row>
    <row r="610" spans="2:11" hidden="1" x14ac:dyDescent="0.4">
      <c r="B610" s="16"/>
      <c r="C610" s="18"/>
      <c r="D610" s="19" t="e">
        <f>VLOOKUP(C610,分類番号!$A$4:$B$1159,2,0)</f>
        <v>#N/A</v>
      </c>
      <c r="E610" s="17"/>
      <c r="G610" s="32"/>
      <c r="H610" s="6"/>
      <c r="I610" s="6"/>
      <c r="J610" s="6"/>
      <c r="K610" s="6"/>
    </row>
    <row r="611" spans="2:11" hidden="1" x14ac:dyDescent="0.4">
      <c r="B611" s="16"/>
      <c r="C611" s="18"/>
      <c r="D611" s="19" t="e">
        <f>VLOOKUP(C611,分類番号!$A$4:$B$1159,2,0)</f>
        <v>#N/A</v>
      </c>
      <c r="E611" s="17"/>
      <c r="G611" s="32"/>
      <c r="H611" s="6"/>
      <c r="I611" s="6"/>
      <c r="J611" s="6"/>
      <c r="K611" s="6"/>
    </row>
    <row r="612" spans="2:11" hidden="1" x14ac:dyDescent="0.4">
      <c r="B612" s="16"/>
      <c r="C612" s="18"/>
      <c r="D612" s="19" t="e">
        <f>VLOOKUP(C612,分類番号!$A$4:$B$1159,2,0)</f>
        <v>#N/A</v>
      </c>
      <c r="E612" s="17"/>
      <c r="G612" s="32"/>
      <c r="H612" s="6"/>
      <c r="I612" s="6"/>
      <c r="J612" s="6"/>
      <c r="K612" s="6"/>
    </row>
    <row r="613" spans="2:11" hidden="1" x14ac:dyDescent="0.4">
      <c r="B613" s="16"/>
      <c r="C613" s="18"/>
      <c r="D613" s="19" t="e">
        <f>VLOOKUP(C613,分類番号!$A$4:$B$1159,2,0)</f>
        <v>#N/A</v>
      </c>
      <c r="E613" s="17"/>
      <c r="G613" s="32"/>
      <c r="H613" s="6"/>
      <c r="I613" s="6"/>
      <c r="J613" s="6"/>
      <c r="K613" s="6"/>
    </row>
    <row r="614" spans="2:11" hidden="1" x14ac:dyDescent="0.4">
      <c r="B614" s="16"/>
      <c r="C614" s="18"/>
      <c r="D614" s="19" t="e">
        <f>VLOOKUP(C614,分類番号!$A$4:$B$1159,2,0)</f>
        <v>#N/A</v>
      </c>
      <c r="E614" s="17"/>
      <c r="G614" s="32"/>
      <c r="H614" s="6"/>
      <c r="I614" s="6"/>
      <c r="J614" s="6"/>
      <c r="K614" s="6"/>
    </row>
    <row r="615" spans="2:11" hidden="1" x14ac:dyDescent="0.4">
      <c r="B615" s="16"/>
      <c r="C615" s="18"/>
      <c r="D615" s="19" t="e">
        <f>VLOOKUP(C615,分類番号!$A$4:$B$1159,2,0)</f>
        <v>#N/A</v>
      </c>
      <c r="E615" s="17"/>
      <c r="G615" s="32"/>
      <c r="H615" s="6"/>
      <c r="I615" s="6"/>
      <c r="J615" s="6"/>
      <c r="K615" s="6"/>
    </row>
    <row r="616" spans="2:11" hidden="1" x14ac:dyDescent="0.4">
      <c r="B616" s="16"/>
      <c r="C616" s="18"/>
      <c r="D616" s="19" t="e">
        <f>VLOOKUP(C616,分類番号!$A$4:$B$1159,2,0)</f>
        <v>#N/A</v>
      </c>
      <c r="E616" s="17"/>
      <c r="G616" s="32"/>
      <c r="H616" s="6"/>
      <c r="I616" s="6"/>
      <c r="J616" s="6"/>
      <c r="K616" s="6"/>
    </row>
    <row r="617" spans="2:11" hidden="1" x14ac:dyDescent="0.4">
      <c r="B617" s="16"/>
      <c r="C617" s="18"/>
      <c r="D617" s="19" t="e">
        <f>VLOOKUP(C617,分類番号!$A$4:$B$1159,2,0)</f>
        <v>#N/A</v>
      </c>
      <c r="E617" s="17"/>
      <c r="G617" s="32"/>
      <c r="H617" s="6"/>
      <c r="I617" s="6"/>
      <c r="J617" s="6"/>
      <c r="K617" s="6"/>
    </row>
    <row r="618" spans="2:11" ht="19.5" hidden="1" thickBot="1" x14ac:dyDescent="0.45">
      <c r="B618" s="16"/>
      <c r="C618" s="18"/>
      <c r="D618" s="19" t="e">
        <f>VLOOKUP(C618,分類番号!$A$4:$B$1159,2,0)</f>
        <v>#N/A</v>
      </c>
      <c r="E618" s="17"/>
      <c r="G618" s="32"/>
      <c r="H618" s="6"/>
      <c r="I618" s="6"/>
      <c r="J618" s="6"/>
      <c r="K618" s="6"/>
    </row>
    <row r="619" spans="2:11" ht="19.5" hidden="1" thickTop="1" x14ac:dyDescent="0.4">
      <c r="B619" s="16"/>
      <c r="C619" s="20"/>
      <c r="D619" s="21" t="e">
        <f>VLOOKUP(C619,分類番号!$A$4:$B$1159,2,0)</f>
        <v>#N/A</v>
      </c>
      <c r="E619" s="17"/>
      <c r="G619" s="32"/>
      <c r="H619" s="6"/>
      <c r="I619" s="6"/>
      <c r="J619" s="6"/>
      <c r="K619" s="6"/>
    </row>
    <row r="620" spans="2:11" hidden="1" x14ac:dyDescent="0.4">
      <c r="B620" s="16"/>
      <c r="C620" s="22"/>
      <c r="D620" s="19" t="e">
        <f>VLOOKUP(C620,分類番号!$A$4:$B$1159,2,0)</f>
        <v>#N/A</v>
      </c>
      <c r="E620" s="17"/>
      <c r="G620" s="32"/>
      <c r="H620" s="6"/>
      <c r="I620" s="6"/>
      <c r="J620" s="6"/>
      <c r="K620" s="6"/>
    </row>
    <row r="621" spans="2:11" hidden="1" x14ac:dyDescent="0.4">
      <c r="B621" s="16"/>
      <c r="C621" s="22"/>
      <c r="D621" s="19" t="e">
        <f>VLOOKUP(C621,分類番号!$A$4:$B$1159,2,0)</f>
        <v>#N/A</v>
      </c>
      <c r="E621" s="17"/>
      <c r="G621" s="32"/>
      <c r="H621" s="6"/>
      <c r="I621" s="6"/>
      <c r="J621" s="6"/>
      <c r="K621" s="6"/>
    </row>
    <row r="622" spans="2:11" hidden="1" x14ac:dyDescent="0.4">
      <c r="B622" s="16"/>
      <c r="C622" s="22"/>
      <c r="D622" s="19" t="e">
        <f>VLOOKUP(C622,分類番号!$A$4:$B$1159,2,0)</f>
        <v>#N/A</v>
      </c>
      <c r="E622" s="17"/>
      <c r="G622" s="32"/>
      <c r="H622" s="6"/>
      <c r="I622" s="6"/>
      <c r="J622" s="6"/>
      <c r="K622" s="6"/>
    </row>
    <row r="623" spans="2:11" hidden="1" x14ac:dyDescent="0.4">
      <c r="B623" s="16"/>
      <c r="C623" s="22"/>
      <c r="D623" s="19" t="e">
        <f>VLOOKUP(C623,分類番号!$A$4:$B$1159,2,0)</f>
        <v>#N/A</v>
      </c>
      <c r="E623" s="17"/>
      <c r="G623" s="32"/>
      <c r="H623" s="6"/>
      <c r="I623" s="6"/>
      <c r="J623" s="6"/>
      <c r="K623" s="6"/>
    </row>
    <row r="624" spans="2:11" hidden="1" x14ac:dyDescent="0.4">
      <c r="B624" s="16"/>
      <c r="C624" s="22"/>
      <c r="D624" s="19" t="e">
        <f>VLOOKUP(C624,分類番号!$A$4:$B$1159,2,0)</f>
        <v>#N/A</v>
      </c>
      <c r="E624" s="17"/>
      <c r="G624" s="32"/>
      <c r="H624" s="6"/>
      <c r="I624" s="6"/>
      <c r="J624" s="6"/>
      <c r="K624" s="6"/>
    </row>
    <row r="625" spans="2:11" hidden="1" x14ac:dyDescent="0.4">
      <c r="B625" s="16"/>
      <c r="C625" s="22"/>
      <c r="D625" s="19" t="e">
        <f>VLOOKUP(C625,分類番号!$A$4:$B$1159,2,0)</f>
        <v>#N/A</v>
      </c>
      <c r="E625" s="17"/>
      <c r="G625" s="32"/>
      <c r="H625" s="6"/>
      <c r="I625" s="6"/>
      <c r="J625" s="6"/>
      <c r="K625" s="6"/>
    </row>
    <row r="626" spans="2:11" hidden="1" x14ac:dyDescent="0.4">
      <c r="B626" s="16"/>
      <c r="C626" s="22"/>
      <c r="D626" s="19" t="e">
        <f>VLOOKUP(C626,分類番号!$A$4:$B$1159,2,0)</f>
        <v>#N/A</v>
      </c>
      <c r="E626" s="17"/>
      <c r="G626" s="32"/>
      <c r="H626" s="6"/>
      <c r="I626" s="6"/>
      <c r="J626" s="6"/>
      <c r="K626" s="6"/>
    </row>
    <row r="627" spans="2:11" hidden="1" x14ac:dyDescent="0.4">
      <c r="B627" s="16"/>
      <c r="C627" s="22"/>
      <c r="D627" s="19" t="e">
        <f>VLOOKUP(C627,分類番号!$A$4:$B$1159,2,0)</f>
        <v>#N/A</v>
      </c>
      <c r="E627" s="17"/>
      <c r="G627" s="32"/>
      <c r="H627" s="6"/>
      <c r="I627" s="6"/>
      <c r="J627" s="6"/>
      <c r="K627" s="6"/>
    </row>
    <row r="628" spans="2:11" hidden="1" x14ac:dyDescent="0.4">
      <c r="B628" s="16"/>
      <c r="C628" s="22"/>
      <c r="D628" s="19" t="e">
        <f>VLOOKUP(C628,分類番号!$A$4:$B$1159,2,0)</f>
        <v>#N/A</v>
      </c>
      <c r="E628" s="17"/>
      <c r="G628" s="32"/>
      <c r="H628" s="6"/>
      <c r="I628" s="6"/>
      <c r="J628" s="6"/>
      <c r="K628" s="6"/>
    </row>
    <row r="629" spans="2:11" hidden="1" x14ac:dyDescent="0.4">
      <c r="B629" s="16"/>
      <c r="C629" s="22"/>
      <c r="D629" s="19" t="e">
        <f>VLOOKUP(C629,分類番号!$A$4:$B$1159,2,0)</f>
        <v>#N/A</v>
      </c>
      <c r="E629" s="17"/>
      <c r="G629" s="32"/>
      <c r="H629" s="6"/>
      <c r="I629" s="6"/>
      <c r="J629" s="6"/>
      <c r="K629" s="6"/>
    </row>
    <row r="630" spans="2:11" hidden="1" x14ac:dyDescent="0.4">
      <c r="B630" s="16"/>
      <c r="C630" s="22"/>
      <c r="D630" s="19" t="e">
        <f>VLOOKUP(C630,分類番号!$A$4:$B$1159,2,0)</f>
        <v>#N/A</v>
      </c>
      <c r="E630" s="17"/>
      <c r="G630" s="32"/>
      <c r="H630" s="6"/>
      <c r="I630" s="6"/>
      <c r="J630" s="6"/>
      <c r="K630" s="6"/>
    </row>
    <row r="631" spans="2:11" hidden="1" x14ac:dyDescent="0.4">
      <c r="B631" s="16"/>
      <c r="C631" s="22"/>
      <c r="D631" s="19" t="e">
        <f>VLOOKUP(C631,分類番号!$A$4:$B$1159,2,0)</f>
        <v>#N/A</v>
      </c>
      <c r="E631" s="17"/>
      <c r="G631" s="32"/>
      <c r="H631" s="6"/>
      <c r="I631" s="6"/>
      <c r="J631" s="6"/>
      <c r="K631" s="6"/>
    </row>
    <row r="632" spans="2:11" hidden="1" x14ac:dyDescent="0.4">
      <c r="B632" s="16"/>
      <c r="C632" s="22"/>
      <c r="D632" s="19" t="e">
        <f>VLOOKUP(C632,分類番号!$A$4:$B$1159,2,0)</f>
        <v>#N/A</v>
      </c>
      <c r="E632" s="17"/>
      <c r="G632" s="32"/>
      <c r="H632" s="6"/>
      <c r="I632" s="6"/>
      <c r="J632" s="6"/>
      <c r="K632" s="6"/>
    </row>
    <row r="633" spans="2:11" hidden="1" x14ac:dyDescent="0.4">
      <c r="B633" s="16"/>
      <c r="C633" s="22"/>
      <c r="D633" s="19" t="e">
        <f>VLOOKUP(C633,分類番号!$A$4:$B$1159,2,0)</f>
        <v>#N/A</v>
      </c>
      <c r="E633" s="17"/>
      <c r="G633" s="32"/>
      <c r="H633" s="6"/>
      <c r="I633" s="6"/>
      <c r="J633" s="6"/>
      <c r="K633" s="6"/>
    </row>
    <row r="634" spans="2:11" hidden="1" x14ac:dyDescent="0.4">
      <c r="B634" s="16"/>
      <c r="C634" s="22"/>
      <c r="D634" s="19" t="e">
        <f>VLOOKUP(C634,分類番号!$A$4:$B$1159,2,0)</f>
        <v>#N/A</v>
      </c>
      <c r="E634" s="17"/>
      <c r="G634" s="32"/>
      <c r="H634" s="6"/>
      <c r="I634" s="6"/>
      <c r="J634" s="6"/>
      <c r="K634" s="6"/>
    </row>
    <row r="635" spans="2:11" hidden="1" x14ac:dyDescent="0.4">
      <c r="B635" s="16"/>
      <c r="C635" s="22"/>
      <c r="D635" s="19" t="e">
        <f>VLOOKUP(C635,分類番号!$A$4:$B$1159,2,0)</f>
        <v>#N/A</v>
      </c>
      <c r="E635" s="17"/>
      <c r="G635" s="32"/>
      <c r="H635" s="6"/>
      <c r="I635" s="6"/>
      <c r="J635" s="6"/>
      <c r="K635" s="6"/>
    </row>
    <row r="636" spans="2:11" hidden="1" x14ac:dyDescent="0.4">
      <c r="B636" s="16"/>
      <c r="C636" s="22"/>
      <c r="D636" s="19" t="e">
        <f>VLOOKUP(C636,分類番号!$A$4:$B$1159,2,0)</f>
        <v>#N/A</v>
      </c>
      <c r="E636" s="17"/>
      <c r="G636" s="32"/>
      <c r="H636" s="6"/>
      <c r="I636" s="6"/>
      <c r="J636" s="6"/>
      <c r="K636" s="6"/>
    </row>
    <row r="637" spans="2:11" hidden="1" x14ac:dyDescent="0.4">
      <c r="B637" s="16"/>
      <c r="C637" s="22"/>
      <c r="D637" s="19" t="e">
        <f>VLOOKUP(C637,分類番号!$A$4:$B$1159,2,0)</f>
        <v>#N/A</v>
      </c>
      <c r="E637" s="17"/>
      <c r="G637" s="32"/>
      <c r="H637" s="6"/>
      <c r="I637" s="6"/>
      <c r="J637" s="6"/>
      <c r="K637" s="6"/>
    </row>
    <row r="638" spans="2:11" hidden="1" x14ac:dyDescent="0.4">
      <c r="B638" s="16"/>
      <c r="C638" s="22"/>
      <c r="D638" s="19" t="e">
        <f>VLOOKUP(C638,分類番号!$A$4:$B$1159,2,0)</f>
        <v>#N/A</v>
      </c>
      <c r="E638" s="17"/>
      <c r="G638" s="32"/>
      <c r="H638" s="6"/>
      <c r="I638" s="6"/>
      <c r="J638" s="6"/>
      <c r="K638" s="6"/>
    </row>
    <row r="639" spans="2:11" hidden="1" x14ac:dyDescent="0.4">
      <c r="B639" s="16"/>
      <c r="C639" s="22"/>
      <c r="D639" s="19" t="e">
        <f>VLOOKUP(C639,分類番号!$A$4:$B$1159,2,0)</f>
        <v>#N/A</v>
      </c>
      <c r="E639" s="17"/>
      <c r="G639" s="32"/>
      <c r="H639" s="6"/>
      <c r="I639" s="6"/>
      <c r="J639" s="6"/>
      <c r="K639" s="6"/>
    </row>
    <row r="640" spans="2:11" hidden="1" x14ac:dyDescent="0.4">
      <c r="B640" s="16"/>
      <c r="C640" s="22"/>
      <c r="D640" s="19" t="e">
        <f>VLOOKUP(C640,分類番号!$A$4:$B$1159,2,0)</f>
        <v>#N/A</v>
      </c>
      <c r="E640" s="17"/>
      <c r="G640" s="32"/>
      <c r="H640" s="6"/>
      <c r="I640" s="6"/>
      <c r="J640" s="6"/>
      <c r="K640" s="6"/>
    </row>
    <row r="641" spans="2:11" hidden="1" x14ac:dyDescent="0.4">
      <c r="B641" s="16"/>
      <c r="C641" s="22"/>
      <c r="D641" s="19" t="e">
        <f>VLOOKUP(C641,分類番号!$A$4:$B$1159,2,0)</f>
        <v>#N/A</v>
      </c>
      <c r="E641" s="17"/>
      <c r="G641" s="32"/>
      <c r="H641" s="6"/>
      <c r="I641" s="6"/>
      <c r="J641" s="6"/>
      <c r="K641" s="6"/>
    </row>
    <row r="642" spans="2:11" hidden="1" x14ac:dyDescent="0.4">
      <c r="B642" s="16"/>
      <c r="C642" s="22"/>
      <c r="D642" s="19" t="e">
        <f>VLOOKUP(C642,分類番号!$A$4:$B$1159,2,0)</f>
        <v>#N/A</v>
      </c>
      <c r="E642" s="17"/>
      <c r="G642" s="32"/>
      <c r="H642" s="6"/>
      <c r="I642" s="6"/>
      <c r="J642" s="6"/>
      <c r="K642" s="6"/>
    </row>
    <row r="643" spans="2:11" hidden="1" x14ac:dyDescent="0.4">
      <c r="B643" s="16"/>
      <c r="C643" s="22"/>
      <c r="D643" s="19" t="e">
        <f>VLOOKUP(C643,分類番号!$A$4:$B$1159,2,0)</f>
        <v>#N/A</v>
      </c>
      <c r="E643" s="17"/>
      <c r="G643" s="32"/>
      <c r="H643" s="6"/>
      <c r="I643" s="6"/>
      <c r="J643" s="6"/>
      <c r="K643" s="6"/>
    </row>
    <row r="644" spans="2:11" hidden="1" x14ac:dyDescent="0.4">
      <c r="B644" s="16"/>
      <c r="C644" s="22"/>
      <c r="D644" s="19" t="e">
        <f>VLOOKUP(C644,分類番号!$A$4:$B$1159,2,0)</f>
        <v>#N/A</v>
      </c>
      <c r="E644" s="17"/>
      <c r="G644" s="32"/>
      <c r="H644" s="6"/>
      <c r="I644" s="6"/>
      <c r="J644" s="6"/>
      <c r="K644" s="6"/>
    </row>
    <row r="645" spans="2:11" hidden="1" x14ac:dyDescent="0.4">
      <c r="B645" s="16"/>
      <c r="C645" s="22"/>
      <c r="D645" s="19" t="e">
        <f>VLOOKUP(C645,分類番号!$A$4:$B$1159,2,0)</f>
        <v>#N/A</v>
      </c>
      <c r="E645" s="17"/>
      <c r="G645" s="32"/>
      <c r="H645" s="6"/>
      <c r="I645" s="6"/>
      <c r="J645" s="6"/>
      <c r="K645" s="6"/>
    </row>
    <row r="646" spans="2:11" hidden="1" x14ac:dyDescent="0.4">
      <c r="B646" s="16"/>
      <c r="C646" s="23"/>
      <c r="D646" s="19" t="e">
        <f>VLOOKUP(C646,分類番号!$A$4:$B$1159,2,0)</f>
        <v>#N/A</v>
      </c>
      <c r="E646" s="17"/>
      <c r="G646" s="32"/>
      <c r="H646" s="6"/>
      <c r="I646" s="6"/>
      <c r="J646" s="6"/>
      <c r="K646" s="6"/>
    </row>
    <row r="647" spans="2:11" hidden="1" x14ac:dyDescent="0.4">
      <c r="B647" s="16"/>
      <c r="C647" s="23"/>
      <c r="D647" s="19" t="e">
        <f>VLOOKUP(C647,分類番号!$A$4:$B$1159,2,0)</f>
        <v>#N/A</v>
      </c>
      <c r="E647" s="17"/>
      <c r="G647" s="32"/>
      <c r="H647" s="6"/>
      <c r="I647" s="6"/>
      <c r="J647" s="6"/>
      <c r="K647" s="6"/>
    </row>
    <row r="648" spans="2:11" hidden="1" x14ac:dyDescent="0.4">
      <c r="B648" s="16"/>
      <c r="C648" s="23"/>
      <c r="D648" s="19" t="e">
        <f>VLOOKUP(C648,分類番号!$A$4:$B$1159,2,0)</f>
        <v>#N/A</v>
      </c>
      <c r="E648" s="17"/>
      <c r="G648" s="32"/>
      <c r="H648" s="6"/>
      <c r="I648" s="6"/>
      <c r="J648" s="6"/>
      <c r="K648" s="6"/>
    </row>
    <row r="649" spans="2:11" hidden="1" x14ac:dyDescent="0.4">
      <c r="B649" s="16"/>
      <c r="C649" s="23"/>
      <c r="D649" s="19" t="e">
        <f>VLOOKUP(C649,分類番号!$A$4:$B$1159,2,0)</f>
        <v>#N/A</v>
      </c>
      <c r="E649" s="17"/>
      <c r="G649" s="32"/>
      <c r="H649" s="6"/>
      <c r="I649" s="6"/>
      <c r="J649" s="6"/>
      <c r="K649" s="6"/>
    </row>
    <row r="650" spans="2:11" hidden="1" x14ac:dyDescent="0.4">
      <c r="B650" s="16"/>
      <c r="C650" s="23"/>
      <c r="D650" s="19" t="e">
        <f>VLOOKUP(C650,分類番号!$A$4:$B$1159,2,0)</f>
        <v>#N/A</v>
      </c>
      <c r="E650" s="17"/>
      <c r="G650" s="32"/>
      <c r="H650" s="6"/>
      <c r="I650" s="6"/>
      <c r="J650" s="6"/>
      <c r="K650" s="6"/>
    </row>
    <row r="651" spans="2:11" hidden="1" x14ac:dyDescent="0.4">
      <c r="B651" s="16"/>
      <c r="C651" s="23"/>
      <c r="D651" s="19" t="e">
        <f>VLOOKUP(C651,分類番号!$A$4:$B$1159,2,0)</f>
        <v>#N/A</v>
      </c>
      <c r="E651" s="17"/>
      <c r="G651" s="32"/>
      <c r="H651" s="6"/>
      <c r="I651" s="6"/>
      <c r="J651" s="6"/>
      <c r="K651" s="6"/>
    </row>
    <row r="652" spans="2:11" hidden="1" x14ac:dyDescent="0.4">
      <c r="B652" s="16"/>
      <c r="C652" s="23"/>
      <c r="D652" s="19" t="e">
        <f>VLOOKUP(C652,分類番号!$A$4:$B$1159,2,0)</f>
        <v>#N/A</v>
      </c>
      <c r="E652" s="17"/>
      <c r="G652" s="32"/>
      <c r="H652" s="6"/>
      <c r="I652" s="6"/>
      <c r="J652" s="6"/>
      <c r="K652" s="6"/>
    </row>
    <row r="653" spans="2:11" hidden="1" x14ac:dyDescent="0.4">
      <c r="B653" s="16"/>
      <c r="C653" s="18"/>
      <c r="D653" s="19" t="e">
        <f>VLOOKUP(C653,分類番号!$A$4:$B$1159,2,0)</f>
        <v>#N/A</v>
      </c>
      <c r="E653" s="17"/>
      <c r="G653" s="32"/>
      <c r="H653" s="6"/>
      <c r="I653" s="6"/>
      <c r="J653" s="6"/>
      <c r="K653" s="6"/>
    </row>
    <row r="654" spans="2:11" hidden="1" x14ac:dyDescent="0.4">
      <c r="B654" s="16"/>
      <c r="C654" s="18"/>
      <c r="D654" s="19" t="e">
        <f>VLOOKUP(C654,分類番号!$A$4:$B$1159,2,0)</f>
        <v>#N/A</v>
      </c>
      <c r="E654" s="17"/>
      <c r="G654" s="32"/>
      <c r="H654" s="6"/>
      <c r="I654" s="6"/>
      <c r="J654" s="6"/>
      <c r="K654" s="6"/>
    </row>
    <row r="655" spans="2:11" hidden="1" x14ac:dyDescent="0.4">
      <c r="B655" s="16"/>
      <c r="C655" s="18"/>
      <c r="D655" s="19" t="e">
        <f>VLOOKUP(C655,分類番号!$A$4:$B$1159,2,0)</f>
        <v>#N/A</v>
      </c>
      <c r="E655" s="17"/>
      <c r="G655" s="32"/>
      <c r="H655" s="6"/>
      <c r="I655" s="6"/>
      <c r="J655" s="6"/>
      <c r="K655" s="6"/>
    </row>
    <row r="656" spans="2:11" hidden="1" x14ac:dyDescent="0.4">
      <c r="B656" s="16"/>
      <c r="C656" s="18"/>
      <c r="D656" s="19" t="e">
        <f>VLOOKUP(C656,分類番号!$A$4:$B$1159,2,0)</f>
        <v>#N/A</v>
      </c>
      <c r="E656" s="17"/>
      <c r="G656" s="32"/>
      <c r="H656" s="6"/>
      <c r="I656" s="6"/>
      <c r="J656" s="6"/>
      <c r="K656" s="6"/>
    </row>
    <row r="657" spans="2:11" hidden="1" x14ac:dyDescent="0.4">
      <c r="B657" s="16"/>
      <c r="C657" s="18"/>
      <c r="D657" s="19" t="e">
        <f>VLOOKUP(C657,分類番号!$A$4:$B$1159,2,0)</f>
        <v>#N/A</v>
      </c>
      <c r="E657" s="17"/>
      <c r="G657" s="32"/>
      <c r="H657" s="6"/>
      <c r="I657" s="6"/>
      <c r="J657" s="6"/>
      <c r="K657" s="6"/>
    </row>
    <row r="658" spans="2:11" hidden="1" x14ac:dyDescent="0.4">
      <c r="B658" s="16"/>
      <c r="C658" s="18"/>
      <c r="D658" s="19" t="e">
        <f>VLOOKUP(C658,分類番号!$A$4:$B$1159,2,0)</f>
        <v>#N/A</v>
      </c>
      <c r="E658" s="17"/>
      <c r="G658" s="32"/>
      <c r="H658" s="6"/>
      <c r="I658" s="6"/>
      <c r="J658" s="6"/>
      <c r="K658" s="6"/>
    </row>
    <row r="659" spans="2:11" hidden="1" x14ac:dyDescent="0.4">
      <c r="B659" s="16"/>
      <c r="C659" s="18"/>
      <c r="D659" s="19" t="e">
        <f>VLOOKUP(C659,分類番号!$A$4:$B$1159,2,0)</f>
        <v>#N/A</v>
      </c>
      <c r="E659" s="17"/>
      <c r="G659" s="32"/>
      <c r="H659" s="6"/>
      <c r="I659" s="6"/>
      <c r="J659" s="6"/>
      <c r="K659" s="6"/>
    </row>
    <row r="660" spans="2:11" hidden="1" x14ac:dyDescent="0.4">
      <c r="B660" s="16"/>
      <c r="C660" s="18"/>
      <c r="D660" s="19" t="e">
        <f>VLOOKUP(C660,分類番号!$A$4:$B$1159,2,0)</f>
        <v>#N/A</v>
      </c>
      <c r="E660" s="17"/>
      <c r="G660" s="32"/>
      <c r="H660" s="6"/>
      <c r="I660" s="6"/>
      <c r="J660" s="6"/>
      <c r="K660" s="6"/>
    </row>
    <row r="661" spans="2:11" hidden="1" x14ac:dyDescent="0.4">
      <c r="B661" s="16"/>
      <c r="C661" s="18"/>
      <c r="D661" s="19" t="e">
        <f>VLOOKUP(C661,分類番号!$A$4:$B$1159,2,0)</f>
        <v>#N/A</v>
      </c>
      <c r="E661" s="17"/>
      <c r="G661" s="32"/>
      <c r="H661" s="6"/>
      <c r="I661" s="6"/>
      <c r="J661" s="6"/>
      <c r="K661" s="6"/>
    </row>
    <row r="662" spans="2:11" hidden="1" x14ac:dyDescent="0.4">
      <c r="B662" s="16"/>
      <c r="C662" s="18"/>
      <c r="D662" s="19" t="e">
        <f>VLOOKUP(C662,分類番号!$A$4:$B$1159,2,0)</f>
        <v>#N/A</v>
      </c>
      <c r="E662" s="17"/>
      <c r="G662" s="32"/>
      <c r="H662" s="6"/>
      <c r="I662" s="6"/>
      <c r="J662" s="6"/>
      <c r="K662" s="6"/>
    </row>
    <row r="663" spans="2:11" hidden="1" x14ac:dyDescent="0.4">
      <c r="B663" s="16"/>
      <c r="C663" s="18"/>
      <c r="D663" s="19" t="e">
        <f>VLOOKUP(C663,分類番号!$A$4:$B$1159,2,0)</f>
        <v>#N/A</v>
      </c>
      <c r="E663" s="17"/>
      <c r="G663" s="32"/>
      <c r="H663" s="6"/>
      <c r="I663" s="6"/>
      <c r="J663" s="6"/>
      <c r="K663" s="6"/>
    </row>
    <row r="664" spans="2:11" hidden="1" x14ac:dyDescent="0.4">
      <c r="B664" s="16"/>
      <c r="C664" s="18"/>
      <c r="D664" s="19" t="e">
        <f>VLOOKUP(C664,分類番号!$A$4:$B$1159,2,0)</f>
        <v>#N/A</v>
      </c>
      <c r="E664" s="17"/>
      <c r="G664" s="32"/>
      <c r="H664" s="6"/>
      <c r="I664" s="6"/>
      <c r="J664" s="6"/>
      <c r="K664" s="6"/>
    </row>
    <row r="665" spans="2:11" hidden="1" x14ac:dyDescent="0.4">
      <c r="B665" s="16"/>
      <c r="C665" s="18"/>
      <c r="D665" s="19" t="e">
        <f>VLOOKUP(C665,分類番号!$A$4:$B$1159,2,0)</f>
        <v>#N/A</v>
      </c>
      <c r="E665" s="17"/>
      <c r="G665" s="32"/>
      <c r="H665" s="6"/>
      <c r="I665" s="6"/>
      <c r="J665" s="6"/>
      <c r="K665" s="6"/>
    </row>
    <row r="666" spans="2:11" hidden="1" x14ac:dyDescent="0.4">
      <c r="B666" s="16"/>
      <c r="C666" s="18"/>
      <c r="D666" s="19" t="e">
        <f>VLOOKUP(C666,分類番号!$A$4:$B$1159,2,0)</f>
        <v>#N/A</v>
      </c>
      <c r="E666" s="17"/>
      <c r="G666" s="32"/>
      <c r="H666" s="6"/>
      <c r="I666" s="6"/>
      <c r="J666" s="6"/>
      <c r="K666" s="6"/>
    </row>
    <row r="667" spans="2:11" hidden="1" x14ac:dyDescent="0.4">
      <c r="B667" s="16"/>
      <c r="C667" s="18"/>
      <c r="D667" s="19" t="e">
        <f>VLOOKUP(C667,分類番号!$A$4:$B$1159,2,0)</f>
        <v>#N/A</v>
      </c>
      <c r="E667" s="17"/>
      <c r="G667" s="32"/>
      <c r="H667" s="6"/>
      <c r="I667" s="6"/>
      <c r="J667" s="6"/>
      <c r="K667" s="6"/>
    </row>
    <row r="668" spans="2:11" hidden="1" x14ac:dyDescent="0.4">
      <c r="B668" s="16"/>
      <c r="C668" s="18"/>
      <c r="D668" s="19" t="e">
        <f>VLOOKUP(C668,分類番号!$A$4:$B$1159,2,0)</f>
        <v>#N/A</v>
      </c>
      <c r="E668" s="17"/>
      <c r="G668" s="32"/>
      <c r="H668" s="6"/>
      <c r="I668" s="6"/>
      <c r="J668" s="6"/>
      <c r="K668" s="6"/>
    </row>
    <row r="669" spans="2:11" hidden="1" x14ac:dyDescent="0.4">
      <c r="B669" s="16"/>
      <c r="C669" s="18"/>
      <c r="D669" s="19" t="e">
        <f>VLOOKUP(C669,分類番号!$A$4:$B$1159,2,0)</f>
        <v>#N/A</v>
      </c>
      <c r="E669" s="17"/>
      <c r="G669" s="32"/>
      <c r="H669" s="6"/>
      <c r="I669" s="6"/>
      <c r="J669" s="6"/>
      <c r="K669" s="6"/>
    </row>
    <row r="670" spans="2:11" hidden="1" x14ac:dyDescent="0.4">
      <c r="B670" s="16"/>
      <c r="C670" s="18"/>
      <c r="D670" s="19" t="e">
        <f>VLOOKUP(C670,分類番号!$A$4:$B$1159,2,0)</f>
        <v>#N/A</v>
      </c>
      <c r="E670" s="17"/>
      <c r="G670" s="32"/>
      <c r="H670" s="6"/>
      <c r="I670" s="6"/>
      <c r="J670" s="6"/>
      <c r="K670" s="6"/>
    </row>
    <row r="671" spans="2:11" hidden="1" x14ac:dyDescent="0.4">
      <c r="B671" s="16"/>
      <c r="C671" s="18"/>
      <c r="D671" s="19" t="e">
        <f>VLOOKUP(C671,分類番号!$A$4:$B$1159,2,0)</f>
        <v>#N/A</v>
      </c>
      <c r="E671" s="17"/>
      <c r="G671" s="32"/>
      <c r="H671" s="6"/>
      <c r="I671" s="6"/>
      <c r="J671" s="6"/>
      <c r="K671" s="6"/>
    </row>
    <row r="672" spans="2:11" hidden="1" x14ac:dyDescent="0.4">
      <c r="B672" s="16"/>
      <c r="C672" s="18"/>
      <c r="D672" s="19" t="e">
        <f>VLOOKUP(C672,分類番号!$A$4:$B$1159,2,0)</f>
        <v>#N/A</v>
      </c>
      <c r="E672" s="17"/>
      <c r="G672" s="32"/>
      <c r="H672" s="6"/>
      <c r="I672" s="6"/>
      <c r="J672" s="6"/>
      <c r="K672" s="6"/>
    </row>
    <row r="673" spans="2:11" hidden="1" x14ac:dyDescent="0.4">
      <c r="B673" s="16"/>
      <c r="C673" s="18"/>
      <c r="D673" s="19" t="e">
        <f>VLOOKUP(C673,分類番号!$A$4:$B$1159,2,0)</f>
        <v>#N/A</v>
      </c>
      <c r="E673" s="17"/>
      <c r="G673" s="32"/>
      <c r="H673" s="6"/>
      <c r="I673" s="6"/>
      <c r="J673" s="6"/>
      <c r="K673" s="6"/>
    </row>
    <row r="674" spans="2:11" hidden="1" x14ac:dyDescent="0.4">
      <c r="B674" s="16"/>
      <c r="C674" s="18"/>
      <c r="D674" s="19" t="e">
        <f>VLOOKUP(C674,分類番号!$A$4:$B$1159,2,0)</f>
        <v>#N/A</v>
      </c>
      <c r="E674" s="17"/>
      <c r="G674" s="32"/>
      <c r="H674" s="6"/>
      <c r="I674" s="6"/>
      <c r="J674" s="6"/>
      <c r="K674" s="6"/>
    </row>
    <row r="675" spans="2:11" hidden="1" x14ac:dyDescent="0.4">
      <c r="B675" s="16"/>
      <c r="C675" s="18"/>
      <c r="D675" s="19" t="e">
        <f>VLOOKUP(C675,分類番号!$A$4:$B$1159,2,0)</f>
        <v>#N/A</v>
      </c>
      <c r="E675" s="17"/>
      <c r="G675" s="32"/>
      <c r="H675" s="6"/>
      <c r="I675" s="6"/>
      <c r="J675" s="6"/>
      <c r="K675" s="6"/>
    </row>
    <row r="676" spans="2:11" hidden="1" x14ac:dyDescent="0.4">
      <c r="B676" s="16"/>
      <c r="C676" s="18"/>
      <c r="D676" s="19" t="e">
        <f>VLOOKUP(C676,分類番号!$A$4:$B$1159,2,0)</f>
        <v>#N/A</v>
      </c>
      <c r="E676" s="17"/>
      <c r="G676" s="32"/>
      <c r="H676" s="6"/>
      <c r="I676" s="6"/>
      <c r="J676" s="6"/>
      <c r="K676" s="6"/>
    </row>
    <row r="677" spans="2:11" hidden="1" x14ac:dyDescent="0.4">
      <c r="B677" s="16"/>
      <c r="C677" s="18"/>
      <c r="D677" s="19" t="e">
        <f>VLOOKUP(C677,分類番号!$A$4:$B$1159,2,0)</f>
        <v>#N/A</v>
      </c>
      <c r="E677" s="17"/>
      <c r="G677" s="32"/>
      <c r="H677" s="6"/>
      <c r="I677" s="6"/>
      <c r="J677" s="6"/>
      <c r="K677" s="6"/>
    </row>
    <row r="678" spans="2:11" hidden="1" x14ac:dyDescent="0.4">
      <c r="B678" s="16"/>
      <c r="C678" s="18"/>
      <c r="D678" s="19" t="e">
        <f>VLOOKUP(C678,分類番号!$A$4:$B$1159,2,0)</f>
        <v>#N/A</v>
      </c>
      <c r="E678" s="17"/>
      <c r="G678" s="32"/>
      <c r="H678" s="6"/>
      <c r="I678" s="6"/>
      <c r="J678" s="6"/>
      <c r="K678" s="6"/>
    </row>
    <row r="679" spans="2:11" hidden="1" x14ac:dyDescent="0.4">
      <c r="B679" s="16"/>
      <c r="C679" s="18"/>
      <c r="D679" s="19" t="e">
        <f>VLOOKUP(C679,分類番号!$A$4:$B$1159,2,0)</f>
        <v>#N/A</v>
      </c>
      <c r="E679" s="17"/>
      <c r="G679" s="32"/>
      <c r="H679" s="6"/>
      <c r="I679" s="6"/>
      <c r="J679" s="6"/>
      <c r="K679" s="6"/>
    </row>
    <row r="680" spans="2:11" hidden="1" x14ac:dyDescent="0.4">
      <c r="B680" s="16"/>
      <c r="C680" s="18"/>
      <c r="D680" s="19" t="e">
        <f>VLOOKUP(C680,分類番号!$A$4:$B$1159,2,0)</f>
        <v>#N/A</v>
      </c>
      <c r="E680" s="17"/>
      <c r="G680" s="32"/>
      <c r="H680" s="6"/>
      <c r="I680" s="6"/>
      <c r="J680" s="6"/>
      <c r="K680" s="6"/>
    </row>
    <row r="681" spans="2:11" hidden="1" x14ac:dyDescent="0.4">
      <c r="B681" s="16"/>
      <c r="C681" s="18"/>
      <c r="D681" s="19" t="e">
        <f>VLOOKUP(C681,分類番号!$A$4:$B$1159,2,0)</f>
        <v>#N/A</v>
      </c>
      <c r="E681" s="17"/>
      <c r="G681" s="32"/>
      <c r="H681" s="6"/>
      <c r="I681" s="6"/>
      <c r="J681" s="6"/>
      <c r="K681" s="6"/>
    </row>
    <row r="682" spans="2:11" hidden="1" x14ac:dyDescent="0.4">
      <c r="B682" s="16"/>
      <c r="C682" s="18"/>
      <c r="D682" s="19" t="e">
        <f>VLOOKUP(C682,分類番号!$A$4:$B$1159,2,0)</f>
        <v>#N/A</v>
      </c>
      <c r="E682" s="17"/>
      <c r="G682" s="32"/>
      <c r="H682" s="6"/>
      <c r="I682" s="6"/>
      <c r="J682" s="6"/>
      <c r="K682" s="6"/>
    </row>
    <row r="683" spans="2:11" hidden="1" x14ac:dyDescent="0.4">
      <c r="B683" s="16"/>
      <c r="C683" s="18"/>
      <c r="D683" s="19" t="e">
        <f>VLOOKUP(C683,分類番号!$A$4:$B$1159,2,0)</f>
        <v>#N/A</v>
      </c>
      <c r="E683" s="17"/>
      <c r="G683" s="32"/>
      <c r="H683" s="6"/>
      <c r="I683" s="6"/>
      <c r="J683" s="6"/>
      <c r="K683" s="6"/>
    </row>
    <row r="684" spans="2:11" hidden="1" x14ac:dyDescent="0.4">
      <c r="B684" s="16"/>
      <c r="C684" s="18"/>
      <c r="D684" s="19" t="e">
        <f>VLOOKUP(C684,分類番号!$A$4:$B$1159,2,0)</f>
        <v>#N/A</v>
      </c>
      <c r="E684" s="17"/>
      <c r="G684" s="32"/>
      <c r="H684" s="6"/>
      <c r="I684" s="6"/>
      <c r="J684" s="6"/>
      <c r="K684" s="6"/>
    </row>
    <row r="685" spans="2:11" hidden="1" x14ac:dyDescent="0.4">
      <c r="B685" s="16"/>
      <c r="C685" s="18"/>
      <c r="D685" s="19" t="e">
        <f>VLOOKUP(C685,分類番号!$A$4:$B$1159,2,0)</f>
        <v>#N/A</v>
      </c>
      <c r="E685" s="17"/>
      <c r="G685" s="32"/>
      <c r="H685" s="6"/>
      <c r="I685" s="6"/>
      <c r="J685" s="6"/>
      <c r="K685" s="6"/>
    </row>
    <row r="686" spans="2:11" hidden="1" x14ac:dyDescent="0.4">
      <c r="B686" s="16"/>
      <c r="C686" s="18"/>
      <c r="D686" s="19" t="e">
        <f>VLOOKUP(C686,分類番号!$A$4:$B$1159,2,0)</f>
        <v>#N/A</v>
      </c>
      <c r="E686" s="17"/>
      <c r="G686" s="32"/>
      <c r="H686" s="6"/>
      <c r="I686" s="6"/>
      <c r="J686" s="6"/>
      <c r="K686" s="6"/>
    </row>
    <row r="687" spans="2:11" hidden="1" x14ac:dyDescent="0.4">
      <c r="B687" s="16"/>
      <c r="C687" s="18"/>
      <c r="D687" s="19" t="e">
        <f>VLOOKUP(C687,分類番号!$A$4:$B$1159,2,0)</f>
        <v>#N/A</v>
      </c>
      <c r="E687" s="17"/>
      <c r="G687" s="32"/>
      <c r="H687" s="6"/>
      <c r="I687" s="6"/>
      <c r="J687" s="6"/>
      <c r="K687" s="6"/>
    </row>
    <row r="688" spans="2:11" hidden="1" x14ac:dyDescent="0.4">
      <c r="B688" s="16"/>
      <c r="C688" s="18"/>
      <c r="D688" s="19" t="e">
        <f>VLOOKUP(C688,分類番号!$A$4:$B$1159,2,0)</f>
        <v>#N/A</v>
      </c>
      <c r="E688" s="17"/>
      <c r="G688" s="32"/>
      <c r="H688" s="6"/>
      <c r="I688" s="6"/>
      <c r="J688" s="6"/>
      <c r="K688" s="6"/>
    </row>
    <row r="689" spans="2:11" hidden="1" x14ac:dyDescent="0.4">
      <c r="B689" s="16"/>
      <c r="C689" s="18"/>
      <c r="D689" s="19" t="e">
        <f>VLOOKUP(C689,分類番号!$A$4:$B$1159,2,0)</f>
        <v>#N/A</v>
      </c>
      <c r="E689" s="17"/>
      <c r="G689" s="32"/>
      <c r="H689" s="6"/>
      <c r="I689" s="6"/>
      <c r="J689" s="6"/>
      <c r="K689" s="6"/>
    </row>
    <row r="690" spans="2:11" hidden="1" x14ac:dyDescent="0.4">
      <c r="B690" s="16"/>
      <c r="C690" s="18"/>
      <c r="D690" s="19" t="e">
        <f>VLOOKUP(C690,分類番号!$A$4:$B$1159,2,0)</f>
        <v>#N/A</v>
      </c>
      <c r="E690" s="17"/>
      <c r="G690" s="32"/>
      <c r="H690" s="6"/>
      <c r="I690" s="6"/>
      <c r="J690" s="6"/>
      <c r="K690" s="6"/>
    </row>
    <row r="691" spans="2:11" hidden="1" x14ac:dyDescent="0.4">
      <c r="B691" s="16"/>
      <c r="C691" s="18"/>
      <c r="D691" s="19" t="e">
        <f>VLOOKUP(C691,分類番号!$A$4:$B$1159,2,0)</f>
        <v>#N/A</v>
      </c>
      <c r="E691" s="17"/>
      <c r="G691" s="32"/>
      <c r="H691" s="6"/>
      <c r="I691" s="6"/>
      <c r="J691" s="6"/>
      <c r="K691" s="6"/>
    </row>
    <row r="692" spans="2:11" hidden="1" x14ac:dyDescent="0.4">
      <c r="B692" s="16"/>
      <c r="C692" s="18"/>
      <c r="D692" s="19" t="e">
        <f>VLOOKUP(C692,分類番号!$A$4:$B$1159,2,0)</f>
        <v>#N/A</v>
      </c>
      <c r="E692" s="17"/>
      <c r="G692" s="32"/>
      <c r="H692" s="6"/>
      <c r="I692" s="6"/>
      <c r="J692" s="6"/>
      <c r="K692" s="6"/>
    </row>
    <row r="693" spans="2:11" hidden="1" x14ac:dyDescent="0.4">
      <c r="B693" s="16"/>
      <c r="C693" s="18"/>
      <c r="D693" s="19" t="e">
        <f>VLOOKUP(C693,分類番号!$A$4:$B$1159,2,0)</f>
        <v>#N/A</v>
      </c>
      <c r="E693" s="17"/>
      <c r="G693" s="32"/>
      <c r="H693" s="6"/>
      <c r="I693" s="6"/>
      <c r="J693" s="6"/>
      <c r="K693" s="6"/>
    </row>
    <row r="694" spans="2:11" hidden="1" x14ac:dyDescent="0.4">
      <c r="B694" s="16"/>
      <c r="C694" s="18"/>
      <c r="D694" s="19" t="e">
        <f>VLOOKUP(C694,分類番号!$A$4:$B$1159,2,0)</f>
        <v>#N/A</v>
      </c>
      <c r="E694" s="17"/>
      <c r="G694" s="32"/>
      <c r="H694" s="6"/>
      <c r="I694" s="6"/>
      <c r="J694" s="6"/>
      <c r="K694" s="6"/>
    </row>
    <row r="695" spans="2:11" hidden="1" x14ac:dyDescent="0.4">
      <c r="B695" s="16"/>
      <c r="C695" s="18"/>
      <c r="D695" s="19" t="e">
        <f>VLOOKUP(C695,分類番号!$A$4:$B$1159,2,0)</f>
        <v>#N/A</v>
      </c>
      <c r="E695" s="17"/>
      <c r="G695" s="32"/>
      <c r="H695" s="6"/>
      <c r="I695" s="6"/>
      <c r="J695" s="6"/>
      <c r="K695" s="6"/>
    </row>
    <row r="696" spans="2:11" hidden="1" x14ac:dyDescent="0.4">
      <c r="B696" s="16"/>
      <c r="C696" s="18"/>
      <c r="D696" s="19" t="e">
        <f>VLOOKUP(C696,分類番号!$A$4:$B$1159,2,0)</f>
        <v>#N/A</v>
      </c>
      <c r="E696" s="17"/>
      <c r="G696" s="32"/>
      <c r="H696" s="6"/>
      <c r="I696" s="6"/>
      <c r="J696" s="6"/>
      <c r="K696" s="6"/>
    </row>
    <row r="697" spans="2:11" hidden="1" x14ac:dyDescent="0.4">
      <c r="B697" s="16"/>
      <c r="C697" s="18"/>
      <c r="D697" s="19" t="e">
        <f>VLOOKUP(C697,分類番号!$A$4:$B$1159,2,0)</f>
        <v>#N/A</v>
      </c>
      <c r="E697" s="17"/>
      <c r="G697" s="32"/>
      <c r="H697" s="6"/>
      <c r="I697" s="6"/>
      <c r="J697" s="6"/>
      <c r="K697" s="6"/>
    </row>
    <row r="698" spans="2:11" hidden="1" x14ac:dyDescent="0.4">
      <c r="B698" s="16"/>
      <c r="C698" s="18"/>
      <c r="D698" s="19" t="e">
        <f>VLOOKUP(C698,分類番号!$A$4:$B$1159,2,0)</f>
        <v>#N/A</v>
      </c>
      <c r="E698" s="17"/>
      <c r="G698" s="32"/>
      <c r="H698" s="6"/>
      <c r="I698" s="6"/>
      <c r="J698" s="6"/>
      <c r="K698" s="6"/>
    </row>
    <row r="699" spans="2:11" hidden="1" x14ac:dyDescent="0.4">
      <c r="B699" s="16"/>
      <c r="C699" s="18"/>
      <c r="D699" s="19" t="e">
        <f>VLOOKUP(C699,分類番号!$A$4:$B$1159,2,0)</f>
        <v>#N/A</v>
      </c>
      <c r="E699" s="17"/>
      <c r="G699" s="32"/>
      <c r="H699" s="6"/>
      <c r="I699" s="6"/>
      <c r="J699" s="6"/>
      <c r="K699" s="6"/>
    </row>
    <row r="700" spans="2:11" hidden="1" x14ac:dyDescent="0.4">
      <c r="B700" s="16"/>
      <c r="C700" s="18"/>
      <c r="D700" s="19" t="e">
        <f>VLOOKUP(C700,分類番号!$A$4:$B$1159,2,0)</f>
        <v>#N/A</v>
      </c>
      <c r="E700" s="17"/>
      <c r="G700" s="32"/>
      <c r="H700" s="6"/>
      <c r="I700" s="6"/>
      <c r="J700" s="6"/>
      <c r="K700" s="6"/>
    </row>
    <row r="701" spans="2:11" hidden="1" x14ac:dyDescent="0.4">
      <c r="B701" s="16"/>
      <c r="C701" s="18"/>
      <c r="D701" s="19" t="e">
        <f>VLOOKUP(C701,分類番号!$A$4:$B$1159,2,0)</f>
        <v>#N/A</v>
      </c>
      <c r="E701" s="17"/>
      <c r="G701" s="32"/>
      <c r="H701" s="6"/>
      <c r="I701" s="6"/>
      <c r="J701" s="6"/>
      <c r="K701" s="6"/>
    </row>
    <row r="702" spans="2:11" hidden="1" x14ac:dyDescent="0.4">
      <c r="B702" s="16"/>
      <c r="C702" s="18"/>
      <c r="D702" s="19" t="e">
        <f>VLOOKUP(C702,分類番号!$A$4:$B$1159,2,0)</f>
        <v>#N/A</v>
      </c>
      <c r="E702" s="17"/>
      <c r="G702" s="32"/>
      <c r="H702" s="6"/>
      <c r="I702" s="6"/>
      <c r="J702" s="6"/>
      <c r="K702" s="6"/>
    </row>
    <row r="703" spans="2:11" hidden="1" x14ac:dyDescent="0.4">
      <c r="B703" s="16"/>
      <c r="C703" s="18"/>
      <c r="D703" s="19" t="e">
        <f>VLOOKUP(C703,分類番号!$A$4:$B$1159,2,0)</f>
        <v>#N/A</v>
      </c>
      <c r="E703" s="17"/>
      <c r="G703" s="32"/>
      <c r="H703" s="6"/>
      <c r="I703" s="6"/>
      <c r="J703" s="6"/>
      <c r="K703" s="6"/>
    </row>
    <row r="704" spans="2:11" hidden="1" x14ac:dyDescent="0.4">
      <c r="B704" s="16"/>
      <c r="C704" s="18"/>
      <c r="D704" s="19" t="e">
        <f>VLOOKUP(C704,分類番号!$A$4:$B$1159,2,0)</f>
        <v>#N/A</v>
      </c>
      <c r="E704" s="17"/>
      <c r="G704" s="32"/>
      <c r="H704" s="6"/>
      <c r="I704" s="6"/>
      <c r="J704" s="6"/>
      <c r="K704" s="6"/>
    </row>
    <row r="705" spans="2:11" hidden="1" x14ac:dyDescent="0.4">
      <c r="B705" s="16"/>
      <c r="C705" s="18"/>
      <c r="D705" s="19" t="e">
        <f>VLOOKUP(C705,分類番号!$A$4:$B$1159,2,0)</f>
        <v>#N/A</v>
      </c>
      <c r="E705" s="17"/>
      <c r="G705" s="32"/>
      <c r="H705" s="6"/>
      <c r="I705" s="6"/>
      <c r="J705" s="6"/>
      <c r="K705" s="6"/>
    </row>
    <row r="706" spans="2:11" hidden="1" x14ac:dyDescent="0.4">
      <c r="B706" s="16"/>
      <c r="C706" s="18"/>
      <c r="D706" s="19" t="e">
        <f>VLOOKUP(C706,分類番号!$A$4:$B$1159,2,0)</f>
        <v>#N/A</v>
      </c>
      <c r="E706" s="17"/>
      <c r="G706" s="32"/>
      <c r="H706" s="6"/>
      <c r="I706" s="6"/>
      <c r="J706" s="6"/>
      <c r="K706" s="6"/>
    </row>
    <row r="707" spans="2:11" hidden="1" x14ac:dyDescent="0.4">
      <c r="B707" s="16"/>
      <c r="C707" s="18"/>
      <c r="D707" s="19" t="e">
        <f>VLOOKUP(C707,分類番号!$A$4:$B$1159,2,0)</f>
        <v>#N/A</v>
      </c>
      <c r="E707" s="17"/>
      <c r="G707" s="32"/>
      <c r="H707" s="6"/>
      <c r="I707" s="6"/>
      <c r="J707" s="6"/>
      <c r="K707" s="6"/>
    </row>
    <row r="708" spans="2:11" hidden="1" x14ac:dyDescent="0.4">
      <c r="B708" s="16"/>
      <c r="C708" s="18"/>
      <c r="D708" s="19" t="e">
        <f>VLOOKUP(C708,分類番号!$A$4:$B$1159,2,0)</f>
        <v>#N/A</v>
      </c>
      <c r="E708" s="17"/>
      <c r="G708" s="32"/>
      <c r="H708" s="6"/>
      <c r="I708" s="6"/>
      <c r="J708" s="6"/>
      <c r="K708" s="6"/>
    </row>
    <row r="709" spans="2:11" hidden="1" x14ac:dyDescent="0.4">
      <c r="B709" s="16"/>
      <c r="C709" s="18"/>
      <c r="D709" s="19" t="e">
        <f>VLOOKUP(C709,分類番号!$A$4:$B$1159,2,0)</f>
        <v>#N/A</v>
      </c>
      <c r="E709" s="17"/>
      <c r="G709" s="32"/>
      <c r="H709" s="6"/>
      <c r="I709" s="6"/>
      <c r="J709" s="6"/>
      <c r="K709" s="6"/>
    </row>
    <row r="710" spans="2:11" hidden="1" x14ac:dyDescent="0.4">
      <c r="B710" s="16"/>
      <c r="C710" s="18"/>
      <c r="D710" s="19" t="e">
        <f>VLOOKUP(C710,分類番号!$A$4:$B$1159,2,0)</f>
        <v>#N/A</v>
      </c>
      <c r="E710" s="17"/>
      <c r="G710" s="32"/>
      <c r="H710" s="6"/>
      <c r="I710" s="6"/>
      <c r="J710" s="6"/>
      <c r="K710" s="6"/>
    </row>
    <row r="711" spans="2:11" hidden="1" x14ac:dyDescent="0.4">
      <c r="B711" s="16"/>
      <c r="C711" s="18"/>
      <c r="D711" s="19" t="e">
        <f>VLOOKUP(C711,分類番号!$A$4:$B$1159,2,0)</f>
        <v>#N/A</v>
      </c>
      <c r="E711" s="17"/>
      <c r="G711" s="32"/>
      <c r="H711" s="6"/>
      <c r="I711" s="6"/>
      <c r="J711" s="6"/>
      <c r="K711" s="6"/>
    </row>
    <row r="712" spans="2:11" hidden="1" x14ac:dyDescent="0.4">
      <c r="B712" s="16"/>
      <c r="C712" s="18"/>
      <c r="D712" s="19" t="e">
        <f>VLOOKUP(C712,分類番号!$A$4:$B$1159,2,0)</f>
        <v>#N/A</v>
      </c>
      <c r="E712" s="17"/>
      <c r="G712" s="32"/>
      <c r="H712" s="6"/>
      <c r="I712" s="6"/>
      <c r="J712" s="6"/>
      <c r="K712" s="6"/>
    </row>
    <row r="713" spans="2:11" hidden="1" x14ac:dyDescent="0.4">
      <c r="B713" s="16"/>
      <c r="C713" s="18"/>
      <c r="D713" s="19" t="e">
        <f>VLOOKUP(C713,分類番号!$A$4:$B$1159,2,0)</f>
        <v>#N/A</v>
      </c>
      <c r="E713" s="17"/>
      <c r="G713" s="32"/>
      <c r="H713" s="6"/>
      <c r="I713" s="6"/>
      <c r="J713" s="6"/>
      <c r="K713" s="6"/>
    </row>
    <row r="714" spans="2:11" hidden="1" x14ac:dyDescent="0.4">
      <c r="B714" s="16"/>
      <c r="C714" s="18"/>
      <c r="D714" s="19" t="e">
        <f>VLOOKUP(C714,分類番号!$A$4:$B$1159,2,0)</f>
        <v>#N/A</v>
      </c>
      <c r="E714" s="17"/>
      <c r="G714" s="32"/>
      <c r="H714" s="6"/>
      <c r="I714" s="6"/>
      <c r="J714" s="6"/>
      <c r="K714" s="6"/>
    </row>
    <row r="715" spans="2:11" hidden="1" x14ac:dyDescent="0.4">
      <c r="B715" s="16"/>
      <c r="C715" s="18"/>
      <c r="D715" s="19" t="e">
        <f>VLOOKUP(C715,分類番号!$A$4:$B$1159,2,0)</f>
        <v>#N/A</v>
      </c>
      <c r="E715" s="17"/>
      <c r="G715" s="32"/>
      <c r="H715" s="6"/>
      <c r="I715" s="6"/>
      <c r="J715" s="6"/>
      <c r="K715" s="6"/>
    </row>
    <row r="716" spans="2:11" hidden="1" x14ac:dyDescent="0.4">
      <c r="B716" s="16"/>
      <c r="C716" s="18"/>
      <c r="D716" s="19" t="e">
        <f>VLOOKUP(C716,分類番号!$A$4:$B$1159,2,0)</f>
        <v>#N/A</v>
      </c>
      <c r="E716" s="17"/>
      <c r="G716" s="32"/>
      <c r="H716" s="6"/>
      <c r="I716" s="6"/>
      <c r="J716" s="6"/>
      <c r="K716" s="6"/>
    </row>
    <row r="717" spans="2:11" hidden="1" x14ac:dyDescent="0.4">
      <c r="B717" s="16"/>
      <c r="C717" s="18"/>
      <c r="D717" s="19" t="e">
        <f>VLOOKUP(C717,分類番号!$A$4:$B$1159,2,0)</f>
        <v>#N/A</v>
      </c>
      <c r="E717" s="17"/>
      <c r="G717" s="32"/>
      <c r="H717" s="6"/>
      <c r="I717" s="6"/>
      <c r="J717" s="6"/>
      <c r="K717" s="6"/>
    </row>
    <row r="718" spans="2:11" hidden="1" x14ac:dyDescent="0.4">
      <c r="B718" s="16"/>
      <c r="C718" s="18"/>
      <c r="D718" s="19" t="e">
        <f>VLOOKUP(C718,分類番号!$A$4:$B$1159,2,0)</f>
        <v>#N/A</v>
      </c>
      <c r="E718" s="17"/>
      <c r="G718" s="32"/>
      <c r="H718" s="6"/>
      <c r="I718" s="6"/>
      <c r="J718" s="6"/>
      <c r="K718" s="6"/>
    </row>
    <row r="719" spans="2:11" hidden="1" x14ac:dyDescent="0.4">
      <c r="B719" s="16"/>
      <c r="C719" s="18"/>
      <c r="D719" s="19" t="e">
        <f>VLOOKUP(C719,分類番号!$A$4:$B$1159,2,0)</f>
        <v>#N/A</v>
      </c>
      <c r="E719" s="17"/>
      <c r="G719" s="32"/>
      <c r="H719" s="6"/>
      <c r="I719" s="6"/>
      <c r="J719" s="6"/>
      <c r="K719" s="6"/>
    </row>
    <row r="720" spans="2:11" hidden="1" x14ac:dyDescent="0.4">
      <c r="B720" s="16"/>
      <c r="C720" s="18"/>
      <c r="D720" s="19" t="e">
        <f>VLOOKUP(C720,分類番号!$A$4:$B$1159,2,0)</f>
        <v>#N/A</v>
      </c>
      <c r="E720" s="17"/>
      <c r="G720" s="32"/>
      <c r="H720" s="6"/>
      <c r="I720" s="6"/>
      <c r="J720" s="6"/>
      <c r="K720" s="6"/>
    </row>
    <row r="721" spans="2:11" hidden="1" x14ac:dyDescent="0.4">
      <c r="B721" s="16"/>
      <c r="C721" s="18"/>
      <c r="D721" s="19" t="e">
        <f>VLOOKUP(C721,分類番号!$A$4:$B$1159,2,0)</f>
        <v>#N/A</v>
      </c>
      <c r="E721" s="17"/>
      <c r="G721" s="32"/>
      <c r="H721" s="6"/>
      <c r="I721" s="6"/>
      <c r="J721" s="6"/>
      <c r="K721" s="6"/>
    </row>
    <row r="722" spans="2:11" hidden="1" x14ac:dyDescent="0.4">
      <c r="B722" s="16"/>
      <c r="C722" s="18"/>
      <c r="D722" s="19" t="e">
        <f>VLOOKUP(C722,分類番号!$A$4:$B$1159,2,0)</f>
        <v>#N/A</v>
      </c>
      <c r="E722" s="17"/>
      <c r="G722" s="32"/>
      <c r="H722" s="6"/>
      <c r="I722" s="6"/>
      <c r="J722" s="6"/>
      <c r="K722" s="6"/>
    </row>
    <row r="723" spans="2:11" hidden="1" x14ac:dyDescent="0.4">
      <c r="B723" s="16"/>
      <c r="C723" s="18"/>
      <c r="D723" s="19" t="e">
        <f>VLOOKUP(C723,分類番号!$A$4:$B$1159,2,0)</f>
        <v>#N/A</v>
      </c>
      <c r="E723" s="17"/>
      <c r="G723" s="32"/>
      <c r="H723" s="6"/>
      <c r="I723" s="6"/>
      <c r="J723" s="6"/>
      <c r="K723" s="6"/>
    </row>
    <row r="724" spans="2:11" hidden="1" x14ac:dyDescent="0.4">
      <c r="B724" s="16"/>
      <c r="C724" s="18"/>
      <c r="D724" s="19" t="e">
        <f>VLOOKUP(C724,分類番号!$A$4:$B$1159,2,0)</f>
        <v>#N/A</v>
      </c>
      <c r="E724" s="17"/>
      <c r="G724" s="32"/>
      <c r="H724" s="6"/>
      <c r="I724" s="6"/>
      <c r="J724" s="6"/>
      <c r="K724" s="6"/>
    </row>
    <row r="725" spans="2:11" hidden="1" x14ac:dyDescent="0.4">
      <c r="B725" s="16"/>
      <c r="C725" s="18"/>
      <c r="D725" s="19" t="e">
        <f>VLOOKUP(C725,分類番号!$A$4:$B$1159,2,0)</f>
        <v>#N/A</v>
      </c>
      <c r="E725" s="17"/>
      <c r="G725" s="32"/>
      <c r="H725" s="6"/>
      <c r="I725" s="6"/>
      <c r="J725" s="6"/>
      <c r="K725" s="6"/>
    </row>
    <row r="726" spans="2:11" hidden="1" x14ac:dyDescent="0.4">
      <c r="B726" s="16"/>
      <c r="C726" s="18"/>
      <c r="D726" s="19" t="e">
        <f>VLOOKUP(C726,分類番号!$A$4:$B$1159,2,0)</f>
        <v>#N/A</v>
      </c>
      <c r="E726" s="17"/>
      <c r="G726" s="32"/>
      <c r="H726" s="6"/>
      <c r="I726" s="6"/>
      <c r="J726" s="6"/>
      <c r="K726" s="6"/>
    </row>
    <row r="727" spans="2:11" hidden="1" x14ac:dyDescent="0.4">
      <c r="B727" s="16"/>
      <c r="C727" s="18"/>
      <c r="D727" s="19" t="e">
        <f>VLOOKUP(C727,分類番号!$A$4:$B$1159,2,0)</f>
        <v>#N/A</v>
      </c>
      <c r="E727" s="17"/>
      <c r="G727" s="32"/>
      <c r="H727" s="6"/>
      <c r="I727" s="6"/>
      <c r="J727" s="6"/>
      <c r="K727" s="6"/>
    </row>
    <row r="728" spans="2:11" hidden="1" x14ac:dyDescent="0.4">
      <c r="B728" s="16"/>
      <c r="C728" s="18"/>
      <c r="D728" s="19" t="e">
        <f>VLOOKUP(C728,分類番号!$A$4:$B$1159,2,0)</f>
        <v>#N/A</v>
      </c>
      <c r="E728" s="17"/>
      <c r="G728" s="32"/>
      <c r="H728" s="6"/>
      <c r="I728" s="6"/>
      <c r="J728" s="6"/>
      <c r="K728" s="6"/>
    </row>
    <row r="729" spans="2:11" hidden="1" x14ac:dyDescent="0.4">
      <c r="B729" s="16"/>
      <c r="C729" s="18"/>
      <c r="D729" s="19" t="e">
        <f>VLOOKUP(C729,分類番号!$A$4:$B$1159,2,0)</f>
        <v>#N/A</v>
      </c>
      <c r="E729" s="17"/>
      <c r="G729" s="32"/>
      <c r="H729" s="6"/>
      <c r="I729" s="6"/>
      <c r="J729" s="6"/>
      <c r="K729" s="6"/>
    </row>
    <row r="730" spans="2:11" hidden="1" x14ac:dyDescent="0.4">
      <c r="B730" s="16"/>
      <c r="C730" s="18"/>
      <c r="D730" s="19" t="e">
        <f>VLOOKUP(C730,分類番号!$A$4:$B$1159,2,0)</f>
        <v>#N/A</v>
      </c>
      <c r="E730" s="17"/>
      <c r="G730" s="32"/>
      <c r="H730" s="6"/>
      <c r="I730" s="6"/>
      <c r="J730" s="6"/>
      <c r="K730" s="6"/>
    </row>
    <row r="731" spans="2:11" hidden="1" x14ac:dyDescent="0.4">
      <c r="B731" s="16"/>
      <c r="C731" s="18"/>
      <c r="D731" s="19" t="e">
        <f>VLOOKUP(C731,分類番号!$A$4:$B$1159,2,0)</f>
        <v>#N/A</v>
      </c>
      <c r="E731" s="17"/>
      <c r="G731" s="32"/>
      <c r="H731" s="6"/>
      <c r="I731" s="6"/>
      <c r="J731" s="6"/>
      <c r="K731" s="6"/>
    </row>
    <row r="732" spans="2:11" hidden="1" x14ac:dyDescent="0.4">
      <c r="B732" s="16"/>
      <c r="C732" s="18"/>
      <c r="D732" s="19" t="e">
        <f>VLOOKUP(C732,分類番号!$A$4:$B$1159,2,0)</f>
        <v>#N/A</v>
      </c>
      <c r="E732" s="17"/>
      <c r="G732" s="32"/>
      <c r="H732" s="6"/>
      <c r="I732" s="6"/>
      <c r="J732" s="6"/>
      <c r="K732" s="6"/>
    </row>
    <row r="733" spans="2:11" hidden="1" x14ac:dyDescent="0.4">
      <c r="B733" s="16"/>
      <c r="C733" s="18"/>
      <c r="D733" s="19" t="e">
        <f>VLOOKUP(C733,分類番号!$A$4:$B$1159,2,0)</f>
        <v>#N/A</v>
      </c>
      <c r="E733" s="17"/>
      <c r="G733" s="32"/>
      <c r="H733" s="6"/>
      <c r="I733" s="6"/>
      <c r="J733" s="6"/>
      <c r="K733" s="6"/>
    </row>
    <row r="734" spans="2:11" hidden="1" x14ac:dyDescent="0.4">
      <c r="B734" s="16"/>
      <c r="C734" s="18"/>
      <c r="D734" s="19" t="e">
        <f>VLOOKUP(C734,分類番号!$A$4:$B$1159,2,0)</f>
        <v>#N/A</v>
      </c>
      <c r="E734" s="17"/>
      <c r="G734" s="32"/>
      <c r="H734" s="6"/>
      <c r="I734" s="6"/>
      <c r="J734" s="6"/>
      <c r="K734" s="6"/>
    </row>
    <row r="735" spans="2:11" hidden="1" x14ac:dyDescent="0.4">
      <c r="B735" s="16"/>
      <c r="C735" s="18"/>
      <c r="D735" s="19" t="e">
        <f>VLOOKUP(C735,分類番号!$A$4:$B$1159,2,0)</f>
        <v>#N/A</v>
      </c>
      <c r="E735" s="17"/>
      <c r="G735" s="32"/>
      <c r="H735" s="6"/>
      <c r="I735" s="6"/>
      <c r="J735" s="6"/>
      <c r="K735" s="6"/>
    </row>
    <row r="736" spans="2:11" hidden="1" x14ac:dyDescent="0.4">
      <c r="B736" s="16"/>
      <c r="C736" s="18"/>
      <c r="D736" s="19" t="e">
        <f>VLOOKUP(C736,分類番号!$A$4:$B$1159,2,0)</f>
        <v>#N/A</v>
      </c>
      <c r="E736" s="17"/>
      <c r="G736" s="32"/>
      <c r="H736" s="6"/>
      <c r="I736" s="6"/>
      <c r="J736" s="6"/>
      <c r="K736" s="6"/>
    </row>
    <row r="737" spans="2:11" hidden="1" x14ac:dyDescent="0.4">
      <c r="B737" s="16"/>
      <c r="C737" s="18"/>
      <c r="D737" s="19" t="e">
        <f>VLOOKUP(C737,分類番号!$A$4:$B$1159,2,0)</f>
        <v>#N/A</v>
      </c>
      <c r="E737" s="17"/>
      <c r="G737" s="32"/>
      <c r="H737" s="6"/>
      <c r="I737" s="6"/>
      <c r="J737" s="6"/>
      <c r="K737" s="6"/>
    </row>
    <row r="738" spans="2:11" hidden="1" x14ac:dyDescent="0.4">
      <c r="B738" s="16"/>
      <c r="C738" s="18"/>
      <c r="D738" s="19" t="e">
        <f>VLOOKUP(C738,分類番号!$A$4:$B$1159,2,0)</f>
        <v>#N/A</v>
      </c>
      <c r="E738" s="17"/>
      <c r="G738" s="32"/>
      <c r="H738" s="6"/>
      <c r="I738" s="6"/>
      <c r="J738" s="6"/>
      <c r="K738" s="6"/>
    </row>
    <row r="739" spans="2:11" hidden="1" x14ac:dyDescent="0.4">
      <c r="B739" s="16"/>
      <c r="C739" s="18"/>
      <c r="D739" s="19" t="e">
        <f>VLOOKUP(C739,分類番号!$A$4:$B$1159,2,0)</f>
        <v>#N/A</v>
      </c>
      <c r="E739" s="17"/>
      <c r="G739" s="32"/>
      <c r="H739" s="6"/>
      <c r="I739" s="6"/>
      <c r="J739" s="6"/>
      <c r="K739" s="6"/>
    </row>
    <row r="740" spans="2:11" hidden="1" x14ac:dyDescent="0.4">
      <c r="B740" s="16"/>
      <c r="C740" s="18"/>
      <c r="D740" s="19" t="e">
        <f>VLOOKUP(C740,分類番号!$A$4:$B$1159,2,0)</f>
        <v>#N/A</v>
      </c>
      <c r="E740" s="17"/>
      <c r="G740" s="32"/>
      <c r="H740" s="6"/>
      <c r="I740" s="6"/>
      <c r="J740" s="6"/>
      <c r="K740" s="6"/>
    </row>
    <row r="741" spans="2:11" hidden="1" x14ac:dyDescent="0.4">
      <c r="B741" s="16"/>
      <c r="C741" s="18"/>
      <c r="D741" s="19" t="e">
        <f>VLOOKUP(C741,分類番号!$A$4:$B$1159,2,0)</f>
        <v>#N/A</v>
      </c>
      <c r="E741" s="17"/>
      <c r="G741" s="32"/>
      <c r="H741" s="6"/>
      <c r="I741" s="6"/>
      <c r="J741" s="6"/>
      <c r="K741" s="6"/>
    </row>
    <row r="742" spans="2:11" hidden="1" x14ac:dyDescent="0.4">
      <c r="B742" s="16"/>
      <c r="C742" s="18"/>
      <c r="D742" s="19" t="e">
        <f>VLOOKUP(C742,分類番号!$A$4:$B$1159,2,0)</f>
        <v>#N/A</v>
      </c>
      <c r="E742" s="17"/>
      <c r="G742" s="32"/>
      <c r="H742" s="6"/>
      <c r="I742" s="6"/>
      <c r="J742" s="6"/>
      <c r="K742" s="6"/>
    </row>
    <row r="743" spans="2:11" hidden="1" x14ac:dyDescent="0.4">
      <c r="B743" s="16"/>
      <c r="C743" s="18"/>
      <c r="D743" s="19" t="e">
        <f>VLOOKUP(C743,分類番号!$A$4:$B$1159,2,0)</f>
        <v>#N/A</v>
      </c>
      <c r="E743" s="17"/>
      <c r="G743" s="32"/>
      <c r="H743" s="6"/>
      <c r="I743" s="6"/>
      <c r="J743" s="6"/>
      <c r="K743" s="6"/>
    </row>
    <row r="744" spans="2:11" hidden="1" x14ac:dyDescent="0.4">
      <c r="B744" s="16"/>
      <c r="C744" s="18"/>
      <c r="D744" s="19" t="e">
        <f>VLOOKUP(C744,分類番号!$A$4:$B$1159,2,0)</f>
        <v>#N/A</v>
      </c>
      <c r="E744" s="17"/>
      <c r="G744" s="32"/>
      <c r="H744" s="6"/>
      <c r="I744" s="6"/>
      <c r="J744" s="6"/>
      <c r="K744" s="6"/>
    </row>
    <row r="745" spans="2:11" hidden="1" x14ac:dyDescent="0.4">
      <c r="B745" s="16"/>
      <c r="C745" s="18"/>
      <c r="D745" s="19" t="e">
        <f>VLOOKUP(C745,分類番号!$A$4:$B$1159,2,0)</f>
        <v>#N/A</v>
      </c>
      <c r="E745" s="17"/>
      <c r="G745" s="32"/>
      <c r="H745" s="6"/>
      <c r="I745" s="6"/>
      <c r="J745" s="6"/>
      <c r="K745" s="6"/>
    </row>
    <row r="746" spans="2:11" hidden="1" x14ac:dyDescent="0.4">
      <c r="B746" s="16"/>
      <c r="C746" s="18"/>
      <c r="D746" s="19" t="e">
        <f>VLOOKUP(C746,分類番号!$A$4:$B$1159,2,0)</f>
        <v>#N/A</v>
      </c>
      <c r="E746" s="17"/>
      <c r="G746" s="32"/>
      <c r="H746" s="6"/>
      <c r="I746" s="6"/>
      <c r="J746" s="6"/>
      <c r="K746" s="6"/>
    </row>
    <row r="747" spans="2:11" hidden="1" x14ac:dyDescent="0.4">
      <c r="B747" s="16"/>
      <c r="C747" s="18"/>
      <c r="D747" s="19" t="e">
        <f>VLOOKUP(C747,分類番号!$A$4:$B$1159,2,0)</f>
        <v>#N/A</v>
      </c>
      <c r="E747" s="17"/>
      <c r="G747" s="32"/>
      <c r="H747" s="6"/>
      <c r="I747" s="6"/>
      <c r="J747" s="6"/>
      <c r="K747" s="6"/>
    </row>
    <row r="748" spans="2:11" hidden="1" x14ac:dyDescent="0.4">
      <c r="B748" s="16"/>
      <c r="C748" s="18"/>
      <c r="D748" s="19" t="e">
        <f>VLOOKUP(C748,分類番号!$A$4:$B$1159,2,0)</f>
        <v>#N/A</v>
      </c>
      <c r="E748" s="17"/>
      <c r="G748" s="32"/>
      <c r="H748" s="6"/>
      <c r="I748" s="6"/>
      <c r="J748" s="6"/>
      <c r="K748" s="6"/>
    </row>
    <row r="749" spans="2:11" hidden="1" x14ac:dyDescent="0.4">
      <c r="B749" s="16"/>
      <c r="C749" s="18"/>
      <c r="D749" s="19" t="e">
        <f>VLOOKUP(C749,分類番号!$A$4:$B$1159,2,0)</f>
        <v>#N/A</v>
      </c>
      <c r="E749" s="17"/>
      <c r="G749" s="32"/>
      <c r="H749" s="6"/>
      <c r="I749" s="6"/>
      <c r="J749" s="6"/>
      <c r="K749" s="6"/>
    </row>
    <row r="750" spans="2:11" hidden="1" x14ac:dyDescent="0.4">
      <c r="B750" s="16"/>
      <c r="C750" s="18"/>
      <c r="D750" s="19" t="e">
        <f>VLOOKUP(C750,分類番号!$A$4:$B$1159,2,0)</f>
        <v>#N/A</v>
      </c>
      <c r="E750" s="17"/>
      <c r="G750" s="32"/>
      <c r="H750" s="6"/>
      <c r="I750" s="6"/>
      <c r="J750" s="6"/>
      <c r="K750" s="6"/>
    </row>
    <row r="751" spans="2:11" hidden="1" x14ac:dyDescent="0.4">
      <c r="B751" s="16"/>
      <c r="C751" s="18"/>
      <c r="D751" s="19" t="e">
        <f>VLOOKUP(C751,分類番号!$A$4:$B$1159,2,0)</f>
        <v>#N/A</v>
      </c>
      <c r="E751" s="17"/>
      <c r="G751" s="32"/>
      <c r="H751" s="6"/>
      <c r="I751" s="6"/>
      <c r="J751" s="6"/>
      <c r="K751" s="6"/>
    </row>
    <row r="752" spans="2:11" hidden="1" x14ac:dyDescent="0.4">
      <c r="B752" s="16"/>
      <c r="C752" s="18"/>
      <c r="D752" s="19" t="e">
        <f>VLOOKUP(C752,分類番号!$A$4:$B$1159,2,0)</f>
        <v>#N/A</v>
      </c>
      <c r="E752" s="17"/>
      <c r="G752" s="32"/>
      <c r="H752" s="6"/>
      <c r="I752" s="6"/>
      <c r="J752" s="6"/>
      <c r="K752" s="6"/>
    </row>
    <row r="753" spans="2:11" hidden="1" x14ac:dyDescent="0.4">
      <c r="B753" s="16"/>
      <c r="C753" s="18"/>
      <c r="D753" s="19" t="e">
        <f>VLOOKUP(C753,分類番号!$A$4:$B$1159,2,0)</f>
        <v>#N/A</v>
      </c>
      <c r="E753" s="17"/>
      <c r="G753" s="32"/>
      <c r="H753" s="6"/>
      <c r="I753" s="6"/>
      <c r="J753" s="6"/>
      <c r="K753" s="6"/>
    </row>
    <row r="754" spans="2:11" hidden="1" x14ac:dyDescent="0.4">
      <c r="B754" s="16"/>
      <c r="C754" s="18"/>
      <c r="D754" s="19" t="e">
        <f>VLOOKUP(C754,分類番号!$A$4:$B$1159,2,0)</f>
        <v>#N/A</v>
      </c>
      <c r="E754" s="17"/>
      <c r="G754" s="32"/>
      <c r="H754" s="6"/>
      <c r="I754" s="6"/>
      <c r="J754" s="6"/>
      <c r="K754" s="6"/>
    </row>
    <row r="755" spans="2:11" hidden="1" x14ac:dyDescent="0.4">
      <c r="B755" s="16"/>
      <c r="C755" s="18"/>
      <c r="D755" s="19" t="e">
        <f>VLOOKUP(C755,分類番号!$A$4:$B$1159,2,0)</f>
        <v>#N/A</v>
      </c>
      <c r="E755" s="17"/>
      <c r="G755" s="32"/>
      <c r="H755" s="6"/>
      <c r="I755" s="6"/>
      <c r="J755" s="6"/>
      <c r="K755" s="6"/>
    </row>
    <row r="756" spans="2:11" hidden="1" x14ac:dyDescent="0.4">
      <c r="B756" s="16"/>
      <c r="C756" s="18"/>
      <c r="D756" s="19" t="e">
        <f>VLOOKUP(C756,分類番号!$A$4:$B$1159,2,0)</f>
        <v>#N/A</v>
      </c>
      <c r="E756" s="17"/>
      <c r="G756" s="32"/>
      <c r="H756" s="6"/>
      <c r="I756" s="6"/>
      <c r="J756" s="6"/>
      <c r="K756" s="6"/>
    </row>
    <row r="757" spans="2:11" hidden="1" x14ac:dyDescent="0.4">
      <c r="B757" s="16"/>
      <c r="C757" s="18"/>
      <c r="D757" s="19" t="e">
        <f>VLOOKUP(C757,分類番号!$A$4:$B$1159,2,0)</f>
        <v>#N/A</v>
      </c>
      <c r="E757" s="17"/>
      <c r="G757" s="32"/>
      <c r="H757" s="6"/>
      <c r="I757" s="6"/>
      <c r="J757" s="6"/>
      <c r="K757" s="6"/>
    </row>
    <row r="758" spans="2:11" hidden="1" x14ac:dyDescent="0.4">
      <c r="B758" s="16"/>
      <c r="C758" s="18"/>
      <c r="D758" s="19" t="e">
        <f>VLOOKUP(C758,分類番号!$A$4:$B$1159,2,0)</f>
        <v>#N/A</v>
      </c>
      <c r="E758" s="17"/>
      <c r="G758" s="32"/>
      <c r="H758" s="6"/>
      <c r="I758" s="6"/>
      <c r="J758" s="6"/>
      <c r="K758" s="6"/>
    </row>
    <row r="759" spans="2:11" hidden="1" x14ac:dyDescent="0.4">
      <c r="B759" s="16"/>
      <c r="C759" s="18"/>
      <c r="D759" s="19" t="e">
        <f>VLOOKUP(C759,分類番号!$A$4:$B$1159,2,0)</f>
        <v>#N/A</v>
      </c>
      <c r="E759" s="17"/>
      <c r="G759" s="32"/>
      <c r="H759" s="6"/>
      <c r="I759" s="6"/>
      <c r="J759" s="6"/>
      <c r="K759" s="6"/>
    </row>
    <row r="760" spans="2:11" hidden="1" x14ac:dyDescent="0.4">
      <c r="B760" s="16"/>
      <c r="C760" s="18"/>
      <c r="D760" s="19" t="e">
        <f>VLOOKUP(C760,分類番号!$A$4:$B$1159,2,0)</f>
        <v>#N/A</v>
      </c>
      <c r="E760" s="17"/>
      <c r="G760" s="32"/>
      <c r="H760" s="6"/>
      <c r="I760" s="6"/>
      <c r="J760" s="6"/>
      <c r="K760" s="6"/>
    </row>
    <row r="761" spans="2:11" hidden="1" x14ac:dyDescent="0.4">
      <c r="B761" s="16"/>
      <c r="C761" s="18"/>
      <c r="D761" s="19" t="e">
        <f>VLOOKUP(C761,分類番号!$A$4:$B$1159,2,0)</f>
        <v>#N/A</v>
      </c>
      <c r="E761" s="17"/>
      <c r="G761" s="32"/>
      <c r="H761" s="6"/>
      <c r="I761" s="6"/>
      <c r="J761" s="6"/>
      <c r="K761" s="6"/>
    </row>
    <row r="762" spans="2:11" hidden="1" x14ac:dyDescent="0.4">
      <c r="B762" s="16"/>
      <c r="C762" s="18"/>
      <c r="D762" s="19" t="e">
        <f>VLOOKUP(C762,分類番号!$A$4:$B$1159,2,0)</f>
        <v>#N/A</v>
      </c>
      <c r="E762" s="17"/>
      <c r="G762" s="32"/>
      <c r="H762" s="6"/>
      <c r="I762" s="6"/>
      <c r="J762" s="6"/>
      <c r="K762" s="6"/>
    </row>
    <row r="763" spans="2:11" hidden="1" x14ac:dyDescent="0.4">
      <c r="B763" s="16"/>
      <c r="C763" s="18"/>
      <c r="D763" s="19" t="e">
        <f>VLOOKUP(C763,分類番号!$A$4:$B$1159,2,0)</f>
        <v>#N/A</v>
      </c>
      <c r="E763" s="17"/>
      <c r="G763" s="32"/>
      <c r="H763" s="6"/>
      <c r="I763" s="6"/>
      <c r="J763" s="6"/>
      <c r="K763" s="6"/>
    </row>
    <row r="764" spans="2:11" hidden="1" x14ac:dyDescent="0.4">
      <c r="B764" s="16"/>
      <c r="C764" s="18"/>
      <c r="D764" s="19" t="e">
        <f>VLOOKUP(C764,分類番号!$A$4:$B$1159,2,0)</f>
        <v>#N/A</v>
      </c>
      <c r="E764" s="17"/>
      <c r="G764" s="32"/>
      <c r="H764" s="6"/>
      <c r="I764" s="6"/>
      <c r="J764" s="6"/>
      <c r="K764" s="6"/>
    </row>
    <row r="765" spans="2:11" hidden="1" x14ac:dyDescent="0.4">
      <c r="B765" s="16"/>
      <c r="C765" s="18"/>
      <c r="D765" s="19" t="e">
        <f>VLOOKUP(C765,分類番号!$A$4:$B$1159,2,0)</f>
        <v>#N/A</v>
      </c>
      <c r="E765" s="17"/>
      <c r="G765" s="32"/>
      <c r="H765" s="6"/>
      <c r="I765" s="6"/>
      <c r="J765" s="6"/>
      <c r="K765" s="6"/>
    </row>
    <row r="766" spans="2:11" hidden="1" x14ac:dyDescent="0.4">
      <c r="B766" s="16"/>
      <c r="C766" s="18"/>
      <c r="D766" s="19" t="e">
        <f>VLOOKUP(C766,分類番号!$A$4:$B$1159,2,0)</f>
        <v>#N/A</v>
      </c>
      <c r="E766" s="17"/>
      <c r="G766" s="32"/>
      <c r="H766" s="6"/>
      <c r="I766" s="6"/>
      <c r="J766" s="6"/>
      <c r="K766" s="6"/>
    </row>
    <row r="767" spans="2:11" hidden="1" x14ac:dyDescent="0.4">
      <c r="B767" s="16"/>
      <c r="C767" s="18"/>
      <c r="D767" s="19" t="e">
        <f>VLOOKUP(C767,分類番号!$A$4:$B$1159,2,0)</f>
        <v>#N/A</v>
      </c>
      <c r="E767" s="17"/>
      <c r="G767" s="32"/>
      <c r="H767" s="6"/>
      <c r="I767" s="6"/>
      <c r="J767" s="6"/>
      <c r="K767" s="6"/>
    </row>
    <row r="768" spans="2:11" hidden="1" x14ac:dyDescent="0.4">
      <c r="B768" s="16"/>
      <c r="C768" s="18"/>
      <c r="D768" s="19" t="e">
        <f>VLOOKUP(C768,分類番号!$A$4:$B$1159,2,0)</f>
        <v>#N/A</v>
      </c>
      <c r="E768" s="17"/>
      <c r="G768" s="32"/>
      <c r="H768" s="6"/>
      <c r="I768" s="6"/>
      <c r="J768" s="6"/>
      <c r="K768" s="6"/>
    </row>
    <row r="769" spans="2:11" hidden="1" x14ac:dyDescent="0.4">
      <c r="B769" s="16"/>
      <c r="C769" s="18"/>
      <c r="D769" s="19" t="e">
        <f>VLOOKUP(C769,分類番号!$A$4:$B$1159,2,0)</f>
        <v>#N/A</v>
      </c>
      <c r="E769" s="17"/>
      <c r="G769" s="32"/>
      <c r="H769" s="6"/>
      <c r="I769" s="6"/>
      <c r="J769" s="6"/>
      <c r="K769" s="6"/>
    </row>
    <row r="770" spans="2:11" hidden="1" x14ac:dyDescent="0.4">
      <c r="B770" s="16"/>
      <c r="C770" s="18"/>
      <c r="D770" s="19" t="e">
        <f>VLOOKUP(C770,分類番号!$A$4:$B$1159,2,0)</f>
        <v>#N/A</v>
      </c>
      <c r="E770" s="17"/>
      <c r="G770" s="32"/>
      <c r="H770" s="6"/>
      <c r="I770" s="6"/>
      <c r="J770" s="6"/>
      <c r="K770" s="6"/>
    </row>
    <row r="771" spans="2:11" hidden="1" x14ac:dyDescent="0.4">
      <c r="B771" s="16"/>
      <c r="C771" s="18"/>
      <c r="D771" s="19" t="e">
        <f>VLOOKUP(C771,分類番号!$A$4:$B$1159,2,0)</f>
        <v>#N/A</v>
      </c>
      <c r="E771" s="17"/>
      <c r="G771" s="32"/>
      <c r="H771" s="6"/>
      <c r="I771" s="6"/>
      <c r="J771" s="6"/>
      <c r="K771" s="6"/>
    </row>
    <row r="772" spans="2:11" hidden="1" x14ac:dyDescent="0.4">
      <c r="B772" s="16"/>
      <c r="C772" s="18"/>
      <c r="D772" s="19" t="e">
        <f>VLOOKUP(C772,分類番号!$A$4:$B$1159,2,0)</f>
        <v>#N/A</v>
      </c>
      <c r="E772" s="17"/>
      <c r="G772" s="32"/>
      <c r="H772" s="6"/>
      <c r="I772" s="6"/>
      <c r="J772" s="6"/>
      <c r="K772" s="6"/>
    </row>
    <row r="773" spans="2:11" hidden="1" x14ac:dyDescent="0.4">
      <c r="B773" s="16"/>
      <c r="C773" s="18"/>
      <c r="D773" s="19" t="e">
        <f>VLOOKUP(C773,分類番号!$A$4:$B$1159,2,0)</f>
        <v>#N/A</v>
      </c>
      <c r="E773" s="17"/>
      <c r="G773" s="32"/>
      <c r="H773" s="6"/>
      <c r="I773" s="6"/>
      <c r="J773" s="6"/>
      <c r="K773" s="6"/>
    </row>
    <row r="774" spans="2:11" hidden="1" x14ac:dyDescent="0.4">
      <c r="B774" s="16"/>
      <c r="C774" s="18"/>
      <c r="D774" s="19" t="e">
        <f>VLOOKUP(C774,分類番号!$A$4:$B$1159,2,0)</f>
        <v>#N/A</v>
      </c>
      <c r="E774" s="17"/>
      <c r="G774" s="32"/>
      <c r="H774" s="6"/>
      <c r="I774" s="6"/>
      <c r="J774" s="6"/>
      <c r="K774" s="6"/>
    </row>
    <row r="775" spans="2:11" hidden="1" x14ac:dyDescent="0.4">
      <c r="B775" s="16"/>
      <c r="C775" s="18"/>
      <c r="D775" s="19" t="e">
        <f>VLOOKUP(C775,分類番号!$A$4:$B$1159,2,0)</f>
        <v>#N/A</v>
      </c>
      <c r="E775" s="17"/>
      <c r="G775" s="32"/>
      <c r="H775" s="6"/>
      <c r="I775" s="6"/>
      <c r="J775" s="6"/>
      <c r="K775" s="6"/>
    </row>
    <row r="776" spans="2:11" hidden="1" x14ac:dyDescent="0.4">
      <c r="B776" s="16"/>
      <c r="C776" s="18"/>
      <c r="D776" s="19" t="e">
        <f>VLOOKUP(C776,分類番号!$A$4:$B$1159,2,0)</f>
        <v>#N/A</v>
      </c>
      <c r="E776" s="17"/>
      <c r="G776" s="32"/>
      <c r="H776" s="6"/>
      <c r="I776" s="6"/>
      <c r="J776" s="6"/>
      <c r="K776" s="6"/>
    </row>
    <row r="777" spans="2:11" hidden="1" x14ac:dyDescent="0.4">
      <c r="B777" s="16"/>
      <c r="C777" s="18"/>
      <c r="D777" s="19" t="e">
        <f>VLOOKUP(C777,分類番号!$A$4:$B$1159,2,0)</f>
        <v>#N/A</v>
      </c>
      <c r="E777" s="17"/>
      <c r="G777" s="32"/>
      <c r="H777" s="6"/>
      <c r="I777" s="6"/>
      <c r="J777" s="6"/>
      <c r="K777" s="6"/>
    </row>
    <row r="778" spans="2:11" hidden="1" x14ac:dyDescent="0.4">
      <c r="B778" s="16"/>
      <c r="C778" s="18"/>
      <c r="D778" s="19" t="e">
        <f>VLOOKUP(C778,分類番号!$A$4:$B$1159,2,0)</f>
        <v>#N/A</v>
      </c>
      <c r="E778" s="17"/>
      <c r="G778" s="32"/>
      <c r="H778" s="6"/>
      <c r="I778" s="6"/>
      <c r="J778" s="6"/>
      <c r="K778" s="6"/>
    </row>
    <row r="779" spans="2:11" hidden="1" x14ac:dyDescent="0.4">
      <c r="B779" s="16"/>
      <c r="C779" s="18"/>
      <c r="D779" s="19" t="e">
        <f>VLOOKUP(C779,分類番号!$A$4:$B$1159,2,0)</f>
        <v>#N/A</v>
      </c>
      <c r="E779" s="17"/>
      <c r="G779" s="32"/>
      <c r="H779" s="6"/>
      <c r="I779" s="6"/>
      <c r="J779" s="6"/>
      <c r="K779" s="6"/>
    </row>
    <row r="780" spans="2:11" hidden="1" x14ac:dyDescent="0.4">
      <c r="B780" s="16"/>
      <c r="C780" s="18"/>
      <c r="D780" s="19" t="e">
        <f>VLOOKUP(C780,分類番号!$A$4:$B$1159,2,0)</f>
        <v>#N/A</v>
      </c>
      <c r="E780" s="17"/>
      <c r="G780" s="32"/>
      <c r="H780" s="6"/>
      <c r="I780" s="6"/>
      <c r="J780" s="6"/>
      <c r="K780" s="6"/>
    </row>
    <row r="781" spans="2:11" hidden="1" x14ac:dyDescent="0.4">
      <c r="B781" s="16"/>
      <c r="C781" s="18"/>
      <c r="D781" s="19" t="e">
        <f>VLOOKUP(C781,分類番号!$A$4:$B$1159,2,0)</f>
        <v>#N/A</v>
      </c>
      <c r="E781" s="17"/>
      <c r="G781" s="32"/>
      <c r="H781" s="6"/>
      <c r="I781" s="6"/>
      <c r="J781" s="6"/>
      <c r="K781" s="6"/>
    </row>
    <row r="782" spans="2:11" hidden="1" x14ac:dyDescent="0.4">
      <c r="B782" s="16"/>
      <c r="C782" s="18"/>
      <c r="D782" s="19" t="e">
        <f>VLOOKUP(C782,分類番号!$A$4:$B$1159,2,0)</f>
        <v>#N/A</v>
      </c>
      <c r="E782" s="17"/>
      <c r="G782" s="32"/>
      <c r="H782" s="6"/>
      <c r="I782" s="6"/>
      <c r="J782" s="6"/>
      <c r="K782" s="6"/>
    </row>
    <row r="783" spans="2:11" hidden="1" x14ac:dyDescent="0.4">
      <c r="B783" s="16"/>
      <c r="C783" s="18"/>
      <c r="D783" s="19" t="e">
        <f>VLOOKUP(C783,分類番号!$A$4:$B$1159,2,0)</f>
        <v>#N/A</v>
      </c>
      <c r="E783" s="17"/>
      <c r="G783" s="32"/>
      <c r="H783" s="6"/>
      <c r="I783" s="6"/>
      <c r="J783" s="6"/>
      <c r="K783" s="6"/>
    </row>
    <row r="784" spans="2:11" hidden="1" x14ac:dyDescent="0.4">
      <c r="B784" s="16"/>
      <c r="C784" s="18"/>
      <c r="D784" s="19" t="e">
        <f>VLOOKUP(C784,分類番号!$A$4:$B$1159,2,0)</f>
        <v>#N/A</v>
      </c>
      <c r="E784" s="17"/>
      <c r="G784" s="32"/>
      <c r="H784" s="6"/>
      <c r="I784" s="6"/>
      <c r="J784" s="6"/>
      <c r="K784" s="6"/>
    </row>
    <row r="785" spans="2:11" hidden="1" x14ac:dyDescent="0.4">
      <c r="B785" s="16"/>
      <c r="C785" s="18"/>
      <c r="D785" s="19" t="e">
        <f>VLOOKUP(C785,分類番号!$A$4:$B$1159,2,0)</f>
        <v>#N/A</v>
      </c>
      <c r="E785" s="17"/>
      <c r="G785" s="32"/>
      <c r="H785" s="6"/>
      <c r="I785" s="6"/>
      <c r="J785" s="6"/>
      <c r="K785" s="6"/>
    </row>
    <row r="786" spans="2:11" hidden="1" x14ac:dyDescent="0.4">
      <c r="B786" s="16"/>
      <c r="C786" s="18"/>
      <c r="D786" s="19" t="e">
        <f>VLOOKUP(C786,分類番号!$A$4:$B$1159,2,0)</f>
        <v>#N/A</v>
      </c>
      <c r="E786" s="17"/>
      <c r="G786" s="32"/>
      <c r="H786" s="6"/>
      <c r="I786" s="6"/>
      <c r="J786" s="6"/>
      <c r="K786" s="6"/>
    </row>
    <row r="787" spans="2:11" hidden="1" x14ac:dyDescent="0.4">
      <c r="B787" s="16"/>
      <c r="C787" s="18"/>
      <c r="D787" s="19" t="e">
        <f>VLOOKUP(C787,分類番号!$A$4:$B$1159,2,0)</f>
        <v>#N/A</v>
      </c>
      <c r="E787" s="17"/>
      <c r="G787" s="32"/>
      <c r="H787" s="6"/>
      <c r="I787" s="6"/>
      <c r="J787" s="6"/>
      <c r="K787" s="6"/>
    </row>
    <row r="788" spans="2:11" hidden="1" x14ac:dyDescent="0.4">
      <c r="B788" s="16"/>
      <c r="C788" s="18"/>
      <c r="D788" s="19" t="e">
        <f>VLOOKUP(C788,分類番号!$A$4:$B$1159,2,0)</f>
        <v>#N/A</v>
      </c>
      <c r="E788" s="17"/>
      <c r="G788" s="32"/>
      <c r="H788" s="6"/>
      <c r="I788" s="6"/>
      <c r="J788" s="6"/>
      <c r="K788" s="6"/>
    </row>
    <row r="789" spans="2:11" hidden="1" x14ac:dyDescent="0.4">
      <c r="B789" s="16"/>
      <c r="C789" s="18"/>
      <c r="D789" s="19" t="e">
        <f>VLOOKUP(C789,分類番号!$A$4:$B$1159,2,0)</f>
        <v>#N/A</v>
      </c>
      <c r="E789" s="17"/>
      <c r="G789" s="32"/>
      <c r="H789" s="6"/>
      <c r="I789" s="6"/>
      <c r="J789" s="6"/>
      <c r="K789" s="6"/>
    </row>
    <row r="790" spans="2:11" hidden="1" x14ac:dyDescent="0.4">
      <c r="B790" s="16"/>
      <c r="C790" s="18"/>
      <c r="D790" s="19" t="e">
        <f>VLOOKUP(C790,分類番号!$A$4:$B$1159,2,0)</f>
        <v>#N/A</v>
      </c>
      <c r="E790" s="17"/>
      <c r="G790" s="32"/>
      <c r="H790" s="6"/>
      <c r="I790" s="6"/>
      <c r="J790" s="6"/>
      <c r="K790" s="6"/>
    </row>
    <row r="791" spans="2:11" hidden="1" x14ac:dyDescent="0.4">
      <c r="B791" s="16"/>
      <c r="C791" s="18"/>
      <c r="D791" s="19" t="e">
        <f>VLOOKUP(C791,分類番号!$A$4:$B$1159,2,0)</f>
        <v>#N/A</v>
      </c>
      <c r="E791" s="17"/>
      <c r="G791" s="32"/>
      <c r="H791" s="6"/>
      <c r="I791" s="6"/>
      <c r="J791" s="6"/>
      <c r="K791" s="6"/>
    </row>
    <row r="792" spans="2:11" hidden="1" x14ac:dyDescent="0.4">
      <c r="B792" s="16"/>
      <c r="C792" s="18"/>
      <c r="D792" s="19" t="e">
        <f>VLOOKUP(C792,分類番号!$A$4:$B$1159,2,0)</f>
        <v>#N/A</v>
      </c>
      <c r="E792" s="17"/>
      <c r="G792" s="32"/>
      <c r="H792" s="6"/>
      <c r="I792" s="6"/>
      <c r="J792" s="6"/>
      <c r="K792" s="6"/>
    </row>
    <row r="793" spans="2:11" hidden="1" x14ac:dyDescent="0.4">
      <c r="B793" s="16"/>
      <c r="C793" s="18"/>
      <c r="D793" s="19" t="e">
        <f>VLOOKUP(C793,分類番号!$A$4:$B$1159,2,0)</f>
        <v>#N/A</v>
      </c>
      <c r="E793" s="17"/>
      <c r="G793" s="32"/>
      <c r="H793" s="6"/>
      <c r="I793" s="6"/>
      <c r="J793" s="6"/>
      <c r="K793" s="6"/>
    </row>
    <row r="794" spans="2:11" hidden="1" x14ac:dyDescent="0.4">
      <c r="B794" s="16"/>
      <c r="C794" s="18"/>
      <c r="D794" s="19" t="e">
        <f>VLOOKUP(C794,分類番号!$A$4:$B$1159,2,0)</f>
        <v>#N/A</v>
      </c>
      <c r="E794" s="17"/>
      <c r="G794" s="32"/>
      <c r="H794" s="6"/>
      <c r="I794" s="6"/>
      <c r="J794" s="6"/>
      <c r="K794" s="6"/>
    </row>
    <row r="795" spans="2:11" hidden="1" x14ac:dyDescent="0.4">
      <c r="B795" s="16"/>
      <c r="C795" s="18"/>
      <c r="D795" s="19" t="e">
        <f>VLOOKUP(C795,分類番号!$A$4:$B$1159,2,0)</f>
        <v>#N/A</v>
      </c>
      <c r="E795" s="17"/>
      <c r="G795" s="32"/>
      <c r="H795" s="6"/>
      <c r="I795" s="6"/>
      <c r="J795" s="6"/>
      <c r="K795" s="6"/>
    </row>
    <row r="796" spans="2:11" hidden="1" x14ac:dyDescent="0.4">
      <c r="B796" s="16"/>
      <c r="C796" s="18"/>
      <c r="D796" s="19" t="e">
        <f>VLOOKUP(C796,分類番号!$A$4:$B$1159,2,0)</f>
        <v>#N/A</v>
      </c>
      <c r="E796" s="17"/>
      <c r="G796" s="32"/>
      <c r="H796" s="6"/>
      <c r="I796" s="6"/>
      <c r="J796" s="6"/>
      <c r="K796" s="6"/>
    </row>
    <row r="797" spans="2:11" hidden="1" x14ac:dyDescent="0.4">
      <c r="B797" s="16"/>
      <c r="C797" s="18"/>
      <c r="D797" s="19" t="e">
        <f>VLOOKUP(C797,分類番号!$A$4:$B$1159,2,0)</f>
        <v>#N/A</v>
      </c>
      <c r="E797" s="17"/>
      <c r="G797" s="32"/>
      <c r="H797" s="6"/>
      <c r="I797" s="6"/>
      <c r="J797" s="6"/>
      <c r="K797" s="6"/>
    </row>
    <row r="798" spans="2:11" hidden="1" x14ac:dyDescent="0.4">
      <c r="B798" s="16"/>
      <c r="C798" s="18"/>
      <c r="D798" s="19" t="e">
        <f>VLOOKUP(C798,分類番号!$A$4:$B$1159,2,0)</f>
        <v>#N/A</v>
      </c>
      <c r="E798" s="17"/>
      <c r="G798" s="32"/>
      <c r="H798" s="6"/>
      <c r="I798" s="6"/>
      <c r="J798" s="6"/>
      <c r="K798" s="6"/>
    </row>
    <row r="799" spans="2:11" hidden="1" x14ac:dyDescent="0.4">
      <c r="B799" s="16"/>
      <c r="C799" s="18"/>
      <c r="D799" s="19" t="e">
        <f>VLOOKUP(C799,分類番号!$A$4:$B$1159,2,0)</f>
        <v>#N/A</v>
      </c>
      <c r="E799" s="17"/>
      <c r="G799" s="32"/>
      <c r="H799" s="6"/>
      <c r="I799" s="6"/>
      <c r="J799" s="6"/>
      <c r="K799" s="6"/>
    </row>
    <row r="800" spans="2:11" hidden="1" x14ac:dyDescent="0.4">
      <c r="B800" s="16"/>
      <c r="C800" s="18"/>
      <c r="D800" s="19" t="e">
        <f>VLOOKUP(C800,分類番号!$A$4:$B$1159,2,0)</f>
        <v>#N/A</v>
      </c>
      <c r="E800" s="17"/>
      <c r="G800" s="32"/>
      <c r="H800" s="6"/>
      <c r="I800" s="6"/>
      <c r="J800" s="6"/>
      <c r="K800" s="6"/>
    </row>
    <row r="801" spans="2:11" hidden="1" x14ac:dyDescent="0.4">
      <c r="B801" s="16"/>
      <c r="C801" s="18"/>
      <c r="D801" s="19" t="e">
        <f>VLOOKUP(C801,分類番号!$A$4:$B$1159,2,0)</f>
        <v>#N/A</v>
      </c>
      <c r="E801" s="17"/>
      <c r="G801" s="32"/>
      <c r="H801" s="6"/>
      <c r="I801" s="6"/>
      <c r="J801" s="6"/>
      <c r="K801" s="6"/>
    </row>
    <row r="802" spans="2:11" hidden="1" x14ac:dyDescent="0.4">
      <c r="B802" s="16"/>
      <c r="C802" s="18"/>
      <c r="D802" s="19" t="e">
        <f>VLOOKUP(C802,分類番号!$A$4:$B$1159,2,0)</f>
        <v>#N/A</v>
      </c>
      <c r="E802" s="17"/>
      <c r="G802" s="32"/>
      <c r="H802" s="6"/>
      <c r="I802" s="6"/>
      <c r="J802" s="6"/>
      <c r="K802" s="6"/>
    </row>
    <row r="803" spans="2:11" hidden="1" x14ac:dyDescent="0.4">
      <c r="B803" s="16"/>
      <c r="C803" s="18"/>
      <c r="D803" s="19" t="e">
        <f>VLOOKUP(C803,分類番号!$A$4:$B$1159,2,0)</f>
        <v>#N/A</v>
      </c>
      <c r="E803" s="17"/>
      <c r="G803" s="32"/>
      <c r="H803" s="6"/>
      <c r="I803" s="6"/>
      <c r="J803" s="6"/>
      <c r="K803" s="6"/>
    </row>
    <row r="804" spans="2:11" hidden="1" x14ac:dyDescent="0.4">
      <c r="B804" s="16"/>
      <c r="C804" s="18"/>
      <c r="D804" s="19" t="e">
        <f>VLOOKUP(C804,分類番号!$A$4:$B$1159,2,0)</f>
        <v>#N/A</v>
      </c>
      <c r="E804" s="17"/>
      <c r="G804" s="32"/>
      <c r="H804" s="6"/>
      <c r="I804" s="6"/>
      <c r="J804" s="6"/>
      <c r="K804" s="6"/>
    </row>
    <row r="805" spans="2:11" hidden="1" x14ac:dyDescent="0.4">
      <c r="B805" s="16"/>
      <c r="C805" s="18"/>
      <c r="D805" s="19" t="e">
        <f>VLOOKUP(C805,分類番号!$A$4:$B$1159,2,0)</f>
        <v>#N/A</v>
      </c>
      <c r="E805" s="17"/>
      <c r="G805" s="32"/>
      <c r="H805" s="6"/>
      <c r="I805" s="6"/>
      <c r="J805" s="6"/>
      <c r="K805" s="6"/>
    </row>
    <row r="806" spans="2:11" hidden="1" x14ac:dyDescent="0.4">
      <c r="B806" s="16"/>
      <c r="C806" s="18"/>
      <c r="D806" s="19" t="e">
        <f>VLOOKUP(C806,分類番号!$A$4:$B$1159,2,0)</f>
        <v>#N/A</v>
      </c>
      <c r="E806" s="17"/>
      <c r="G806" s="32"/>
      <c r="H806" s="6"/>
      <c r="I806" s="6"/>
      <c r="J806" s="6"/>
      <c r="K806" s="6"/>
    </row>
    <row r="807" spans="2:11" hidden="1" x14ac:dyDescent="0.4">
      <c r="B807" s="16"/>
      <c r="C807" s="18"/>
      <c r="D807" s="19" t="e">
        <f>VLOOKUP(C807,分類番号!$A$4:$B$1159,2,0)</f>
        <v>#N/A</v>
      </c>
      <c r="E807" s="17"/>
      <c r="G807" s="32"/>
      <c r="H807" s="6"/>
      <c r="I807" s="6"/>
      <c r="J807" s="6"/>
      <c r="K807" s="6"/>
    </row>
    <row r="808" spans="2:11" hidden="1" x14ac:dyDescent="0.4">
      <c r="B808" s="16"/>
      <c r="C808" s="18"/>
      <c r="D808" s="19" t="e">
        <f>VLOOKUP(C808,分類番号!$A$4:$B$1159,2,0)</f>
        <v>#N/A</v>
      </c>
      <c r="E808" s="17"/>
      <c r="G808" s="32"/>
      <c r="H808" s="6"/>
      <c r="I808" s="6"/>
      <c r="J808" s="6"/>
      <c r="K808" s="6"/>
    </row>
    <row r="809" spans="2:11" hidden="1" x14ac:dyDescent="0.4">
      <c r="B809" s="16"/>
      <c r="C809" s="18"/>
      <c r="D809" s="19" t="e">
        <f>VLOOKUP(C809,分類番号!$A$4:$B$1159,2,0)</f>
        <v>#N/A</v>
      </c>
      <c r="E809" s="17"/>
      <c r="G809" s="32"/>
      <c r="H809" s="6"/>
      <c r="I809" s="6"/>
      <c r="J809" s="6"/>
      <c r="K809" s="6"/>
    </row>
    <row r="810" spans="2:11" hidden="1" x14ac:dyDescent="0.4">
      <c r="B810" s="16"/>
      <c r="C810" s="18"/>
      <c r="D810" s="19" t="e">
        <f>VLOOKUP(C810,分類番号!$A$4:$B$1159,2,0)</f>
        <v>#N/A</v>
      </c>
      <c r="E810" s="17"/>
      <c r="G810" s="32"/>
      <c r="H810" s="6"/>
      <c r="I810" s="6"/>
      <c r="J810" s="6"/>
      <c r="K810" s="6"/>
    </row>
    <row r="811" spans="2:11" hidden="1" x14ac:dyDescent="0.4">
      <c r="B811" s="16"/>
      <c r="C811" s="18"/>
      <c r="D811" s="19" t="e">
        <f>VLOOKUP(C811,分類番号!$A$4:$B$1159,2,0)</f>
        <v>#N/A</v>
      </c>
      <c r="E811" s="17"/>
      <c r="G811" s="32"/>
      <c r="H811" s="6"/>
      <c r="I811" s="6"/>
      <c r="J811" s="6"/>
      <c r="K811" s="6"/>
    </row>
    <row r="812" spans="2:11" hidden="1" x14ac:dyDescent="0.4">
      <c r="B812" s="16"/>
      <c r="C812" s="18"/>
      <c r="D812" s="19" t="e">
        <f>VLOOKUP(C812,分類番号!$A$4:$B$1159,2,0)</f>
        <v>#N/A</v>
      </c>
      <c r="E812" s="17"/>
      <c r="G812" s="32"/>
      <c r="H812" s="6"/>
      <c r="I812" s="6"/>
      <c r="J812" s="6"/>
      <c r="K812" s="6"/>
    </row>
    <row r="813" spans="2:11" hidden="1" x14ac:dyDescent="0.4">
      <c r="B813" s="16"/>
      <c r="C813" s="18"/>
      <c r="D813" s="19" t="e">
        <f>VLOOKUP(C813,分類番号!$A$4:$B$1159,2,0)</f>
        <v>#N/A</v>
      </c>
      <c r="E813" s="17"/>
      <c r="G813" s="32"/>
      <c r="H813" s="6"/>
      <c r="I813" s="6"/>
      <c r="J813" s="6"/>
      <c r="K813" s="6"/>
    </row>
    <row r="814" spans="2:11" hidden="1" x14ac:dyDescent="0.4">
      <c r="B814" s="16"/>
      <c r="C814" s="18"/>
      <c r="D814" s="19" t="e">
        <f>VLOOKUP(C814,分類番号!$A$4:$B$1159,2,0)</f>
        <v>#N/A</v>
      </c>
      <c r="E814" s="17"/>
      <c r="G814" s="32"/>
      <c r="H814" s="6"/>
      <c r="I814" s="6"/>
      <c r="J814" s="6"/>
      <c r="K814" s="6"/>
    </row>
    <row r="815" spans="2:11" hidden="1" x14ac:dyDescent="0.4">
      <c r="B815" s="16"/>
      <c r="C815" s="18"/>
      <c r="D815" s="19" t="e">
        <f>VLOOKUP(C815,分類番号!$A$4:$B$1159,2,0)</f>
        <v>#N/A</v>
      </c>
      <c r="E815" s="17"/>
      <c r="G815" s="32"/>
      <c r="H815" s="6"/>
      <c r="I815" s="6"/>
      <c r="J815" s="6"/>
      <c r="K815" s="6"/>
    </row>
    <row r="816" spans="2:11" hidden="1" x14ac:dyDescent="0.4">
      <c r="B816" s="16"/>
      <c r="C816" s="18"/>
      <c r="D816" s="19" t="e">
        <f>VLOOKUP(C816,分類番号!$A$4:$B$1159,2,0)</f>
        <v>#N/A</v>
      </c>
      <c r="E816" s="17"/>
      <c r="G816" s="32"/>
      <c r="H816" s="6"/>
      <c r="I816" s="6"/>
      <c r="J816" s="6"/>
      <c r="K816" s="6"/>
    </row>
    <row r="817" spans="2:11" hidden="1" x14ac:dyDescent="0.4">
      <c r="B817" s="16"/>
      <c r="C817" s="18"/>
      <c r="D817" s="19" t="e">
        <f>VLOOKUP(C817,分類番号!$A$4:$B$1159,2,0)</f>
        <v>#N/A</v>
      </c>
      <c r="E817" s="17"/>
      <c r="G817" s="32"/>
      <c r="H817" s="6"/>
      <c r="I817" s="6"/>
      <c r="J817" s="6"/>
      <c r="K817" s="6"/>
    </row>
    <row r="818" spans="2:11" hidden="1" x14ac:dyDescent="0.4">
      <c r="B818" s="16"/>
      <c r="C818" s="18"/>
      <c r="D818" s="19" t="e">
        <f>VLOOKUP(C818,分類番号!$A$4:$B$1159,2,0)</f>
        <v>#N/A</v>
      </c>
      <c r="E818" s="17"/>
      <c r="G818" s="32"/>
      <c r="H818" s="6"/>
      <c r="I818" s="6"/>
      <c r="J818" s="6"/>
      <c r="K818" s="6"/>
    </row>
    <row r="819" spans="2:11" hidden="1" x14ac:dyDescent="0.4">
      <c r="B819" s="16"/>
      <c r="C819" s="18"/>
      <c r="D819" s="19" t="e">
        <f>VLOOKUP(C819,分類番号!$A$4:$B$1159,2,0)</f>
        <v>#N/A</v>
      </c>
      <c r="E819" s="17"/>
      <c r="G819" s="32"/>
      <c r="H819" s="6"/>
      <c r="I819" s="6"/>
      <c r="J819" s="6"/>
      <c r="K819" s="6"/>
    </row>
    <row r="820" spans="2:11" hidden="1" x14ac:dyDescent="0.4">
      <c r="B820" s="16"/>
      <c r="C820" s="18"/>
      <c r="D820" s="19" t="e">
        <f>VLOOKUP(C820,分類番号!$A$4:$B$1159,2,0)</f>
        <v>#N/A</v>
      </c>
      <c r="E820" s="17"/>
      <c r="G820" s="32"/>
      <c r="H820" s="6"/>
      <c r="I820" s="6"/>
      <c r="J820" s="6"/>
      <c r="K820" s="6"/>
    </row>
    <row r="821" spans="2:11" hidden="1" x14ac:dyDescent="0.4">
      <c r="B821" s="16"/>
      <c r="C821" s="18"/>
      <c r="D821" s="19" t="e">
        <f>VLOOKUP(C821,分類番号!$A$4:$B$1159,2,0)</f>
        <v>#N/A</v>
      </c>
      <c r="E821" s="17"/>
      <c r="G821" s="32"/>
      <c r="H821" s="6"/>
      <c r="I821" s="6"/>
      <c r="J821" s="6"/>
      <c r="K821" s="6"/>
    </row>
    <row r="822" spans="2:11" hidden="1" x14ac:dyDescent="0.4">
      <c r="B822" s="16"/>
      <c r="C822" s="18"/>
      <c r="D822" s="19" t="e">
        <f>VLOOKUP(C822,分類番号!$A$4:$B$1159,2,0)</f>
        <v>#N/A</v>
      </c>
      <c r="E822" s="17"/>
      <c r="G822" s="32"/>
      <c r="H822" s="6"/>
      <c r="I822" s="6"/>
      <c r="J822" s="6"/>
      <c r="K822" s="6"/>
    </row>
    <row r="823" spans="2:11" hidden="1" x14ac:dyDescent="0.4">
      <c r="B823" s="16"/>
      <c r="C823" s="18"/>
      <c r="D823" s="19" t="e">
        <f>VLOOKUP(C823,分類番号!$A$4:$B$1159,2,0)</f>
        <v>#N/A</v>
      </c>
      <c r="E823" s="17"/>
      <c r="G823" s="32"/>
      <c r="H823" s="6"/>
      <c r="I823" s="6"/>
      <c r="J823" s="6"/>
      <c r="K823" s="6"/>
    </row>
    <row r="824" spans="2:11" hidden="1" x14ac:dyDescent="0.4">
      <c r="B824" s="16"/>
      <c r="C824" s="18"/>
      <c r="D824" s="19" t="e">
        <f>VLOOKUP(C824,分類番号!$A$4:$B$1159,2,0)</f>
        <v>#N/A</v>
      </c>
      <c r="E824" s="17"/>
      <c r="G824" s="32"/>
      <c r="H824" s="6"/>
      <c r="I824" s="6"/>
      <c r="J824" s="6"/>
      <c r="K824" s="6"/>
    </row>
    <row r="825" spans="2:11" hidden="1" x14ac:dyDescent="0.4">
      <c r="B825" s="16"/>
      <c r="C825" s="18"/>
      <c r="D825" s="19" t="e">
        <f>VLOOKUP(C825,分類番号!$A$4:$B$1159,2,0)</f>
        <v>#N/A</v>
      </c>
      <c r="E825" s="17"/>
      <c r="G825" s="32"/>
      <c r="H825" s="6"/>
      <c r="I825" s="6"/>
      <c r="J825" s="6"/>
      <c r="K825" s="6"/>
    </row>
    <row r="826" spans="2:11" hidden="1" x14ac:dyDescent="0.4">
      <c r="B826" s="16"/>
      <c r="C826" s="18"/>
      <c r="D826" s="19" t="e">
        <f>VLOOKUP(C826,分類番号!$A$4:$B$1159,2,0)</f>
        <v>#N/A</v>
      </c>
      <c r="E826" s="17"/>
      <c r="G826" s="32"/>
      <c r="H826" s="6"/>
      <c r="I826" s="6"/>
      <c r="J826" s="6"/>
      <c r="K826" s="6"/>
    </row>
    <row r="827" spans="2:11" hidden="1" x14ac:dyDescent="0.4">
      <c r="B827" s="16"/>
      <c r="C827" s="18"/>
      <c r="D827" s="19" t="e">
        <f>VLOOKUP(C827,分類番号!$A$4:$B$1159,2,0)</f>
        <v>#N/A</v>
      </c>
      <c r="E827" s="17"/>
      <c r="G827" s="32"/>
      <c r="H827" s="6"/>
      <c r="I827" s="6"/>
      <c r="J827" s="6"/>
      <c r="K827" s="6"/>
    </row>
    <row r="828" spans="2:11" hidden="1" x14ac:dyDescent="0.4">
      <c r="B828" s="16"/>
      <c r="C828" s="18"/>
      <c r="D828" s="19" t="e">
        <f>VLOOKUP(C828,分類番号!$A$4:$B$1159,2,0)</f>
        <v>#N/A</v>
      </c>
      <c r="E828" s="17"/>
      <c r="G828" s="32"/>
      <c r="H828" s="6"/>
      <c r="I828" s="6"/>
      <c r="J828" s="6"/>
      <c r="K828" s="6"/>
    </row>
    <row r="829" spans="2:11" hidden="1" x14ac:dyDescent="0.4">
      <c r="B829" s="16"/>
      <c r="C829" s="18"/>
      <c r="D829" s="19" t="e">
        <f>VLOOKUP(C829,分類番号!$A$4:$B$1159,2,0)</f>
        <v>#N/A</v>
      </c>
      <c r="E829" s="17"/>
      <c r="G829" s="32"/>
      <c r="H829" s="6"/>
      <c r="I829" s="6"/>
      <c r="J829" s="6"/>
      <c r="K829" s="6"/>
    </row>
    <row r="830" spans="2:11" hidden="1" x14ac:dyDescent="0.4">
      <c r="B830" s="16"/>
      <c r="C830" s="18"/>
      <c r="D830" s="19" t="e">
        <f>VLOOKUP(C830,分類番号!$A$4:$B$1159,2,0)</f>
        <v>#N/A</v>
      </c>
      <c r="E830" s="17"/>
      <c r="G830" s="32"/>
      <c r="H830" s="6"/>
      <c r="I830" s="6"/>
      <c r="J830" s="6"/>
      <c r="K830" s="6"/>
    </row>
    <row r="831" spans="2:11" hidden="1" x14ac:dyDescent="0.4">
      <c r="B831" s="16"/>
      <c r="C831" s="18"/>
      <c r="D831" s="19" t="e">
        <f>VLOOKUP(C831,分類番号!$A$4:$B$1159,2,0)</f>
        <v>#N/A</v>
      </c>
      <c r="E831" s="17"/>
      <c r="G831" s="32"/>
      <c r="H831" s="6"/>
      <c r="I831" s="6"/>
      <c r="J831" s="6"/>
      <c r="K831" s="6"/>
    </row>
    <row r="832" spans="2:11" hidden="1" x14ac:dyDescent="0.4">
      <c r="B832" s="16"/>
      <c r="C832" s="18"/>
      <c r="D832" s="19" t="e">
        <f>VLOOKUP(C832,分類番号!$A$4:$B$1159,2,0)</f>
        <v>#N/A</v>
      </c>
      <c r="E832" s="17"/>
      <c r="G832" s="32"/>
      <c r="H832" s="6"/>
      <c r="I832" s="6"/>
      <c r="J832" s="6"/>
      <c r="K832" s="6"/>
    </row>
    <row r="833" spans="2:11" hidden="1" x14ac:dyDescent="0.4">
      <c r="B833" s="16"/>
      <c r="C833" s="18"/>
      <c r="D833" s="19" t="e">
        <f>VLOOKUP(C833,分類番号!$A$4:$B$1159,2,0)</f>
        <v>#N/A</v>
      </c>
      <c r="E833" s="17"/>
      <c r="G833" s="32"/>
      <c r="H833" s="6"/>
      <c r="I833" s="6"/>
      <c r="J833" s="6"/>
      <c r="K833" s="6"/>
    </row>
    <row r="834" spans="2:11" hidden="1" x14ac:dyDescent="0.4">
      <c r="B834" s="16"/>
      <c r="C834" s="18"/>
      <c r="D834" s="19" t="e">
        <f>VLOOKUP(C834,分類番号!$A$4:$B$1159,2,0)</f>
        <v>#N/A</v>
      </c>
      <c r="E834" s="17"/>
      <c r="G834" s="32"/>
      <c r="H834" s="6"/>
      <c r="I834" s="6"/>
      <c r="J834" s="6"/>
      <c r="K834" s="6"/>
    </row>
    <row r="835" spans="2:11" hidden="1" x14ac:dyDescent="0.4">
      <c r="B835" s="16"/>
      <c r="C835" s="18"/>
      <c r="D835" s="19" t="e">
        <f>VLOOKUP(C835,分類番号!$A$4:$B$1159,2,0)</f>
        <v>#N/A</v>
      </c>
      <c r="E835" s="17"/>
      <c r="G835" s="32"/>
      <c r="H835" s="6"/>
      <c r="I835" s="6"/>
      <c r="J835" s="6"/>
      <c r="K835" s="6"/>
    </row>
    <row r="836" spans="2:11" hidden="1" x14ac:dyDescent="0.4">
      <c r="B836" s="16"/>
      <c r="C836" s="18"/>
      <c r="D836" s="19" t="e">
        <f>VLOOKUP(C836,分類番号!$A$4:$B$1159,2,0)</f>
        <v>#N/A</v>
      </c>
      <c r="E836" s="17"/>
      <c r="G836" s="32"/>
      <c r="H836" s="6"/>
      <c r="I836" s="6"/>
      <c r="J836" s="6"/>
      <c r="K836" s="6"/>
    </row>
    <row r="837" spans="2:11" hidden="1" x14ac:dyDescent="0.4">
      <c r="B837" s="16"/>
      <c r="C837" s="18"/>
      <c r="D837" s="19" t="e">
        <f>VLOOKUP(C837,分類番号!$A$4:$B$1159,2,0)</f>
        <v>#N/A</v>
      </c>
      <c r="E837" s="17"/>
      <c r="G837" s="32"/>
      <c r="H837" s="6"/>
      <c r="I837" s="6"/>
      <c r="J837" s="6"/>
      <c r="K837" s="6"/>
    </row>
    <row r="838" spans="2:11" hidden="1" x14ac:dyDescent="0.4">
      <c r="B838" s="16"/>
      <c r="C838" s="18"/>
      <c r="D838" s="19" t="e">
        <f>VLOOKUP(C838,分類番号!$A$4:$B$1159,2,0)</f>
        <v>#N/A</v>
      </c>
      <c r="E838" s="17"/>
      <c r="G838" s="32"/>
      <c r="H838" s="6"/>
      <c r="I838" s="6"/>
      <c r="J838" s="6"/>
      <c r="K838" s="6"/>
    </row>
    <row r="839" spans="2:11" hidden="1" x14ac:dyDescent="0.4">
      <c r="B839" s="16"/>
      <c r="C839" s="18"/>
      <c r="D839" s="19" t="e">
        <f>VLOOKUP(C839,分類番号!$A$4:$B$1159,2,0)</f>
        <v>#N/A</v>
      </c>
      <c r="E839" s="17"/>
      <c r="G839" s="32"/>
      <c r="H839" s="6"/>
      <c r="I839" s="6"/>
      <c r="J839" s="6"/>
      <c r="K839" s="6"/>
    </row>
    <row r="840" spans="2:11" hidden="1" x14ac:dyDescent="0.4">
      <c r="B840" s="16"/>
      <c r="C840" s="18"/>
      <c r="D840" s="19" t="e">
        <f>VLOOKUP(C840,分類番号!$A$4:$B$1159,2,0)</f>
        <v>#N/A</v>
      </c>
      <c r="E840" s="17"/>
      <c r="G840" s="32"/>
      <c r="H840" s="6"/>
      <c r="I840" s="6"/>
      <c r="J840" s="6"/>
      <c r="K840" s="6"/>
    </row>
    <row r="841" spans="2:11" hidden="1" x14ac:dyDescent="0.4">
      <c r="B841" s="16"/>
      <c r="C841" s="18"/>
      <c r="D841" s="19" t="e">
        <f>VLOOKUP(C841,分類番号!$A$4:$B$1159,2,0)</f>
        <v>#N/A</v>
      </c>
      <c r="E841" s="17"/>
      <c r="G841" s="32"/>
      <c r="H841" s="6"/>
      <c r="I841" s="6"/>
      <c r="J841" s="6"/>
      <c r="K841" s="6"/>
    </row>
    <row r="842" spans="2:11" hidden="1" x14ac:dyDescent="0.4">
      <c r="B842" s="16"/>
      <c r="C842" s="18"/>
      <c r="D842" s="19" t="e">
        <f>VLOOKUP(C842,分類番号!$A$4:$B$1159,2,0)</f>
        <v>#N/A</v>
      </c>
      <c r="E842" s="17"/>
      <c r="G842" s="32"/>
      <c r="H842" s="6"/>
      <c r="I842" s="6"/>
      <c r="J842" s="6"/>
      <c r="K842" s="6"/>
    </row>
    <row r="843" spans="2:11" hidden="1" x14ac:dyDescent="0.4">
      <c r="B843" s="16"/>
      <c r="C843" s="18"/>
      <c r="D843" s="19" t="e">
        <f>VLOOKUP(C843,分類番号!$A$4:$B$1159,2,0)</f>
        <v>#N/A</v>
      </c>
      <c r="E843" s="17"/>
      <c r="G843" s="32"/>
      <c r="H843" s="6"/>
      <c r="I843" s="6"/>
      <c r="J843" s="6"/>
      <c r="K843" s="6"/>
    </row>
    <row r="844" spans="2:11" hidden="1" x14ac:dyDescent="0.4">
      <c r="B844" s="16"/>
      <c r="C844" s="18"/>
      <c r="D844" s="19" t="e">
        <f>VLOOKUP(C844,分類番号!$A$4:$B$1159,2,0)</f>
        <v>#N/A</v>
      </c>
      <c r="E844" s="17"/>
      <c r="G844" s="32"/>
      <c r="H844" s="6"/>
      <c r="I844" s="6"/>
      <c r="J844" s="6"/>
      <c r="K844" s="6"/>
    </row>
    <row r="845" spans="2:11" hidden="1" x14ac:dyDescent="0.4">
      <c r="B845" s="16"/>
      <c r="C845" s="18"/>
      <c r="D845" s="19" t="e">
        <f>VLOOKUP(C845,分類番号!$A$4:$B$1159,2,0)</f>
        <v>#N/A</v>
      </c>
      <c r="E845" s="17"/>
      <c r="G845" s="32"/>
      <c r="H845" s="6"/>
      <c r="I845" s="6"/>
      <c r="J845" s="6"/>
      <c r="K845" s="6"/>
    </row>
    <row r="846" spans="2:11" hidden="1" x14ac:dyDescent="0.4">
      <c r="B846" s="16"/>
      <c r="C846" s="18"/>
      <c r="D846" s="19" t="e">
        <f>VLOOKUP(C846,分類番号!$A$4:$B$1159,2,0)</f>
        <v>#N/A</v>
      </c>
      <c r="E846" s="17"/>
      <c r="G846" s="32"/>
      <c r="H846" s="6"/>
      <c r="I846" s="6"/>
      <c r="J846" s="6"/>
      <c r="K846" s="6"/>
    </row>
    <row r="847" spans="2:11" hidden="1" x14ac:dyDescent="0.4">
      <c r="B847" s="16"/>
      <c r="C847" s="18"/>
      <c r="D847" s="19" t="e">
        <f>VLOOKUP(C847,分類番号!$A$4:$B$1159,2,0)</f>
        <v>#N/A</v>
      </c>
      <c r="E847" s="17"/>
      <c r="G847" s="32"/>
      <c r="H847" s="6"/>
      <c r="I847" s="6"/>
      <c r="J847" s="6"/>
      <c r="K847" s="6"/>
    </row>
    <row r="848" spans="2:11" hidden="1" x14ac:dyDescent="0.4">
      <c r="B848" s="16"/>
      <c r="C848" s="18"/>
      <c r="D848" s="19" t="e">
        <f>VLOOKUP(C848,分類番号!$A$4:$B$1159,2,0)</f>
        <v>#N/A</v>
      </c>
      <c r="E848" s="17"/>
      <c r="G848" s="32"/>
      <c r="H848" s="6"/>
      <c r="I848" s="6"/>
      <c r="J848" s="6"/>
      <c r="K848" s="6"/>
    </row>
    <row r="849" spans="2:11" hidden="1" x14ac:dyDescent="0.4">
      <c r="B849" s="16"/>
      <c r="C849" s="18"/>
      <c r="D849" s="19" t="e">
        <f>VLOOKUP(C849,分類番号!$A$4:$B$1159,2,0)</f>
        <v>#N/A</v>
      </c>
      <c r="E849" s="17"/>
      <c r="G849" s="32"/>
      <c r="H849" s="6"/>
      <c r="I849" s="6"/>
      <c r="J849" s="6"/>
      <c r="K849" s="6"/>
    </row>
    <row r="850" spans="2:11" hidden="1" x14ac:dyDescent="0.4">
      <c r="B850" s="16"/>
      <c r="C850" s="18"/>
      <c r="D850" s="19" t="e">
        <f>VLOOKUP(C850,分類番号!$A$4:$B$1159,2,0)</f>
        <v>#N/A</v>
      </c>
      <c r="E850" s="17"/>
      <c r="G850" s="32"/>
      <c r="H850" s="6"/>
      <c r="I850" s="6"/>
      <c r="J850" s="6"/>
      <c r="K850" s="6"/>
    </row>
    <row r="851" spans="2:11" hidden="1" x14ac:dyDescent="0.4">
      <c r="B851" s="16"/>
      <c r="C851" s="18"/>
      <c r="D851" s="19" t="e">
        <f>VLOOKUP(C851,分類番号!$A$4:$B$1159,2,0)</f>
        <v>#N/A</v>
      </c>
      <c r="E851" s="17"/>
      <c r="G851" s="32"/>
      <c r="H851" s="6"/>
      <c r="I851" s="6"/>
      <c r="J851" s="6"/>
      <c r="K851" s="6"/>
    </row>
    <row r="852" spans="2:11" hidden="1" x14ac:dyDescent="0.4">
      <c r="B852" s="16"/>
      <c r="C852" s="18"/>
      <c r="D852" s="19" t="e">
        <f>VLOOKUP(C852,分類番号!$A$4:$B$1159,2,0)</f>
        <v>#N/A</v>
      </c>
      <c r="E852" s="17"/>
      <c r="G852" s="32"/>
      <c r="H852" s="6"/>
      <c r="I852" s="6"/>
      <c r="J852" s="6"/>
      <c r="K852" s="6"/>
    </row>
    <row r="853" spans="2:11" hidden="1" x14ac:dyDescent="0.4">
      <c r="B853" s="16"/>
      <c r="C853" s="18"/>
      <c r="D853" s="19" t="e">
        <f>VLOOKUP(C853,分類番号!$A$4:$B$1159,2,0)</f>
        <v>#N/A</v>
      </c>
      <c r="E853" s="17"/>
      <c r="G853" s="32"/>
      <c r="H853" s="6"/>
      <c r="I853" s="6"/>
      <c r="J853" s="6"/>
      <c r="K853" s="6"/>
    </row>
    <row r="854" spans="2:11" hidden="1" x14ac:dyDescent="0.4">
      <c r="B854" s="16"/>
      <c r="C854" s="18"/>
      <c r="D854" s="19" t="e">
        <f>VLOOKUP(C854,分類番号!$A$4:$B$1159,2,0)</f>
        <v>#N/A</v>
      </c>
      <c r="E854" s="17"/>
      <c r="G854" s="32"/>
      <c r="H854" s="6"/>
      <c r="I854" s="6"/>
      <c r="J854" s="6"/>
      <c r="K854" s="6"/>
    </row>
    <row r="855" spans="2:11" hidden="1" x14ac:dyDescent="0.4">
      <c r="B855" s="16"/>
      <c r="C855" s="18"/>
      <c r="D855" s="19" t="e">
        <f>VLOOKUP(C855,分類番号!$A$4:$B$1159,2,0)</f>
        <v>#N/A</v>
      </c>
      <c r="E855" s="17"/>
      <c r="G855" s="32"/>
      <c r="H855" s="6"/>
      <c r="I855" s="6"/>
      <c r="J855" s="6"/>
      <c r="K855" s="6"/>
    </row>
    <row r="856" spans="2:11" hidden="1" x14ac:dyDescent="0.4">
      <c r="B856" s="16"/>
      <c r="C856" s="18"/>
      <c r="D856" s="19" t="e">
        <f>VLOOKUP(C856,分類番号!$A$4:$B$1159,2,0)</f>
        <v>#N/A</v>
      </c>
      <c r="E856" s="17"/>
      <c r="G856" s="32"/>
      <c r="H856" s="6"/>
      <c r="I856" s="6"/>
      <c r="J856" s="6"/>
      <c r="K856" s="6"/>
    </row>
    <row r="857" spans="2:11" hidden="1" x14ac:dyDescent="0.4">
      <c r="B857" s="16"/>
      <c r="C857" s="18"/>
      <c r="D857" s="19" t="e">
        <f>VLOOKUP(C857,分類番号!$A$4:$B$1159,2,0)</f>
        <v>#N/A</v>
      </c>
      <c r="E857" s="17"/>
      <c r="G857" s="32"/>
      <c r="H857" s="6"/>
      <c r="I857" s="6"/>
      <c r="J857" s="6"/>
      <c r="K857" s="6"/>
    </row>
    <row r="858" spans="2:11" hidden="1" x14ac:dyDescent="0.4">
      <c r="B858" s="16"/>
      <c r="C858" s="18"/>
      <c r="D858" s="19" t="e">
        <f>VLOOKUP(C858,分類番号!$A$4:$B$1159,2,0)</f>
        <v>#N/A</v>
      </c>
      <c r="E858" s="17"/>
      <c r="G858" s="32"/>
      <c r="H858" s="6"/>
      <c r="I858" s="6"/>
      <c r="J858" s="6"/>
      <c r="K858" s="6"/>
    </row>
    <row r="859" spans="2:11" hidden="1" x14ac:dyDescent="0.4">
      <c r="B859" s="16"/>
      <c r="C859" s="18"/>
      <c r="D859" s="19" t="e">
        <f>VLOOKUP(C859,分類番号!$A$4:$B$1159,2,0)</f>
        <v>#N/A</v>
      </c>
      <c r="E859" s="17"/>
      <c r="G859" s="32"/>
      <c r="H859" s="6"/>
      <c r="I859" s="6"/>
      <c r="J859" s="6"/>
      <c r="K859" s="6"/>
    </row>
    <row r="860" spans="2:11" hidden="1" x14ac:dyDescent="0.4">
      <c r="B860" s="16"/>
      <c r="C860" s="18"/>
      <c r="D860" s="19" t="e">
        <f>VLOOKUP(C860,分類番号!$A$4:$B$1159,2,0)</f>
        <v>#N/A</v>
      </c>
      <c r="E860" s="17"/>
      <c r="G860" s="32"/>
      <c r="H860" s="6"/>
      <c r="I860" s="6"/>
      <c r="J860" s="6"/>
      <c r="K860" s="6"/>
    </row>
    <row r="861" spans="2:11" hidden="1" x14ac:dyDescent="0.4">
      <c r="B861" s="16"/>
      <c r="C861" s="18"/>
      <c r="D861" s="19" t="e">
        <f>VLOOKUP(C861,分類番号!$A$4:$B$1159,2,0)</f>
        <v>#N/A</v>
      </c>
      <c r="E861" s="17"/>
      <c r="G861" s="32"/>
      <c r="H861" s="6"/>
      <c r="I861" s="6"/>
      <c r="J861" s="6"/>
      <c r="K861" s="6"/>
    </row>
    <row r="862" spans="2:11" hidden="1" x14ac:dyDescent="0.4">
      <c r="B862" s="16"/>
      <c r="C862" s="18"/>
      <c r="D862" s="19" t="e">
        <f>VLOOKUP(C862,分類番号!$A$4:$B$1159,2,0)</f>
        <v>#N/A</v>
      </c>
      <c r="E862" s="17"/>
      <c r="G862" s="32"/>
      <c r="H862" s="6"/>
      <c r="I862" s="6"/>
      <c r="J862" s="6"/>
      <c r="K862" s="6"/>
    </row>
    <row r="863" spans="2:11" hidden="1" x14ac:dyDescent="0.4">
      <c r="B863" s="16"/>
      <c r="C863" s="18"/>
      <c r="D863" s="19" t="e">
        <f>VLOOKUP(C863,分類番号!$A$4:$B$1159,2,0)</f>
        <v>#N/A</v>
      </c>
      <c r="E863" s="17"/>
      <c r="G863" s="32"/>
      <c r="H863" s="6"/>
      <c r="I863" s="6"/>
      <c r="J863" s="6"/>
      <c r="K863" s="6"/>
    </row>
    <row r="864" spans="2:11" hidden="1" x14ac:dyDescent="0.4">
      <c r="B864" s="16"/>
      <c r="C864" s="18"/>
      <c r="D864" s="19" t="e">
        <f>VLOOKUP(C864,分類番号!$A$4:$B$1159,2,0)</f>
        <v>#N/A</v>
      </c>
      <c r="E864" s="17"/>
      <c r="G864" s="32"/>
      <c r="H864" s="6"/>
      <c r="I864" s="6"/>
      <c r="J864" s="6"/>
      <c r="K864" s="6"/>
    </row>
    <row r="865" spans="2:11" hidden="1" x14ac:dyDescent="0.4">
      <c r="B865" s="16"/>
      <c r="C865" s="18"/>
      <c r="D865" s="19" t="e">
        <f>VLOOKUP(C865,分類番号!$A$4:$B$1159,2,0)</f>
        <v>#N/A</v>
      </c>
      <c r="E865" s="17"/>
      <c r="G865" s="32"/>
      <c r="H865" s="6"/>
      <c r="I865" s="6"/>
      <c r="J865" s="6"/>
      <c r="K865" s="6"/>
    </row>
    <row r="866" spans="2:11" hidden="1" x14ac:dyDescent="0.4">
      <c r="B866" s="16"/>
      <c r="C866" s="18"/>
      <c r="D866" s="19" t="e">
        <f>VLOOKUP(C866,分類番号!$A$4:$B$1159,2,0)</f>
        <v>#N/A</v>
      </c>
      <c r="E866" s="17"/>
      <c r="G866" s="32"/>
      <c r="H866" s="6"/>
      <c r="I866" s="6"/>
      <c r="J866" s="6"/>
      <c r="K866" s="6"/>
    </row>
    <row r="867" spans="2:11" hidden="1" x14ac:dyDescent="0.4">
      <c r="B867" s="16"/>
      <c r="C867" s="18"/>
      <c r="D867" s="19" t="e">
        <f>VLOOKUP(C867,分類番号!$A$4:$B$1159,2,0)</f>
        <v>#N/A</v>
      </c>
      <c r="E867" s="17"/>
      <c r="G867" s="32"/>
      <c r="H867" s="6"/>
      <c r="I867" s="6"/>
      <c r="J867" s="6"/>
      <c r="K867" s="6"/>
    </row>
    <row r="868" spans="2:11" hidden="1" x14ac:dyDescent="0.4">
      <c r="B868" s="16"/>
      <c r="C868" s="18"/>
      <c r="D868" s="19" t="e">
        <f>VLOOKUP(C868,分類番号!$A$4:$B$1159,2,0)</f>
        <v>#N/A</v>
      </c>
      <c r="E868" s="17"/>
      <c r="G868" s="32"/>
      <c r="H868" s="6"/>
      <c r="I868" s="6"/>
      <c r="J868" s="6"/>
      <c r="K868" s="6"/>
    </row>
    <row r="869" spans="2:11" hidden="1" x14ac:dyDescent="0.4">
      <c r="B869" s="16"/>
      <c r="C869" s="18"/>
      <c r="D869" s="19" t="e">
        <f>VLOOKUP(C869,分類番号!$A$4:$B$1159,2,0)</f>
        <v>#N/A</v>
      </c>
      <c r="E869" s="17"/>
      <c r="G869" s="32"/>
      <c r="H869" s="6"/>
      <c r="I869" s="6"/>
      <c r="J869" s="6"/>
      <c r="K869" s="6"/>
    </row>
    <row r="870" spans="2:11" hidden="1" x14ac:dyDescent="0.4">
      <c r="B870" s="16"/>
      <c r="C870" s="18"/>
      <c r="D870" s="19" t="e">
        <f>VLOOKUP(C870,分類番号!$A$4:$B$1159,2,0)</f>
        <v>#N/A</v>
      </c>
      <c r="E870" s="17"/>
      <c r="G870" s="32"/>
      <c r="H870" s="6"/>
      <c r="I870" s="6"/>
      <c r="J870" s="6"/>
      <c r="K870" s="6"/>
    </row>
    <row r="871" spans="2:11" hidden="1" x14ac:dyDescent="0.4">
      <c r="B871" s="16"/>
      <c r="C871" s="18"/>
      <c r="D871" s="19" t="e">
        <f>VLOOKUP(C871,分類番号!$A$4:$B$1159,2,0)</f>
        <v>#N/A</v>
      </c>
      <c r="E871" s="17"/>
      <c r="G871" s="32"/>
      <c r="H871" s="6"/>
      <c r="I871" s="6"/>
      <c r="J871" s="6"/>
      <c r="K871" s="6"/>
    </row>
    <row r="872" spans="2:11" hidden="1" x14ac:dyDescent="0.4">
      <c r="B872" s="16"/>
      <c r="C872" s="18"/>
      <c r="D872" s="19" t="e">
        <f>VLOOKUP(C872,分類番号!$A$4:$B$1159,2,0)</f>
        <v>#N/A</v>
      </c>
      <c r="E872" s="17"/>
      <c r="G872" s="32"/>
      <c r="H872" s="6"/>
      <c r="I872" s="6"/>
      <c r="J872" s="6"/>
      <c r="K872" s="6"/>
    </row>
    <row r="873" spans="2:11" hidden="1" x14ac:dyDescent="0.4">
      <c r="B873" s="16"/>
      <c r="C873" s="18"/>
      <c r="D873" s="19" t="e">
        <f>VLOOKUP(C873,分類番号!$A$4:$B$1159,2,0)</f>
        <v>#N/A</v>
      </c>
      <c r="E873" s="17"/>
      <c r="G873" s="32"/>
      <c r="H873" s="6"/>
      <c r="I873" s="6"/>
      <c r="J873" s="6"/>
      <c r="K873" s="6"/>
    </row>
    <row r="874" spans="2:11" hidden="1" x14ac:dyDescent="0.4">
      <c r="B874" s="16"/>
      <c r="C874" s="18"/>
      <c r="D874" s="19" t="e">
        <f>VLOOKUP(C874,分類番号!$A$4:$B$1159,2,0)</f>
        <v>#N/A</v>
      </c>
      <c r="E874" s="17"/>
      <c r="G874" s="32"/>
      <c r="H874" s="6"/>
      <c r="I874" s="6"/>
      <c r="J874" s="6"/>
      <c r="K874" s="6"/>
    </row>
    <row r="875" spans="2:11" hidden="1" x14ac:dyDescent="0.4">
      <c r="B875" s="16"/>
      <c r="C875" s="18"/>
      <c r="D875" s="19" t="e">
        <f>VLOOKUP(C875,分類番号!$A$4:$B$1159,2,0)</f>
        <v>#N/A</v>
      </c>
      <c r="E875" s="17"/>
      <c r="G875" s="32"/>
      <c r="H875" s="6"/>
      <c r="I875" s="6"/>
      <c r="J875" s="6"/>
      <c r="K875" s="6"/>
    </row>
    <row r="876" spans="2:11" hidden="1" x14ac:dyDescent="0.4">
      <c r="B876" s="16"/>
      <c r="C876" s="18"/>
      <c r="D876" s="19" t="e">
        <f>VLOOKUP(C876,分類番号!$A$4:$B$1159,2,0)</f>
        <v>#N/A</v>
      </c>
      <c r="E876" s="17"/>
      <c r="G876" s="32"/>
      <c r="H876" s="6"/>
      <c r="I876" s="6"/>
      <c r="J876" s="6"/>
      <c r="K876" s="6"/>
    </row>
    <row r="877" spans="2:11" hidden="1" x14ac:dyDescent="0.4">
      <c r="B877" s="16"/>
      <c r="C877" s="18"/>
      <c r="D877" s="19" t="e">
        <f>VLOOKUP(C877,分類番号!$A$4:$B$1159,2,0)</f>
        <v>#N/A</v>
      </c>
      <c r="E877" s="17"/>
      <c r="G877" s="32"/>
      <c r="H877" s="6"/>
      <c r="I877" s="6"/>
      <c r="J877" s="6"/>
      <c r="K877" s="6"/>
    </row>
    <row r="878" spans="2:11" hidden="1" x14ac:dyDescent="0.4">
      <c r="B878" s="16"/>
      <c r="C878" s="18"/>
      <c r="D878" s="19" t="e">
        <f>VLOOKUP(C878,分類番号!$A$4:$B$1159,2,0)</f>
        <v>#N/A</v>
      </c>
      <c r="E878" s="17"/>
      <c r="G878" s="32"/>
      <c r="H878" s="6"/>
      <c r="I878" s="6"/>
      <c r="J878" s="6"/>
      <c r="K878" s="6"/>
    </row>
    <row r="879" spans="2:11" hidden="1" x14ac:dyDescent="0.4">
      <c r="B879" s="16"/>
      <c r="C879" s="18"/>
      <c r="D879" s="19" t="e">
        <f>VLOOKUP(C879,分類番号!$A$4:$B$1159,2,0)</f>
        <v>#N/A</v>
      </c>
      <c r="E879" s="17"/>
      <c r="G879" s="32"/>
      <c r="H879" s="6"/>
      <c r="I879" s="6"/>
      <c r="J879" s="6"/>
      <c r="K879" s="6"/>
    </row>
    <row r="880" spans="2:11" hidden="1" x14ac:dyDescent="0.4">
      <c r="B880" s="16"/>
      <c r="C880" s="18"/>
      <c r="D880" s="19" t="e">
        <f>VLOOKUP(C880,分類番号!$A$4:$B$1159,2,0)</f>
        <v>#N/A</v>
      </c>
      <c r="E880" s="17"/>
      <c r="G880" s="32"/>
      <c r="H880" s="6"/>
      <c r="I880" s="6"/>
      <c r="J880" s="6"/>
      <c r="K880" s="6"/>
    </row>
    <row r="881" spans="2:11" hidden="1" x14ac:dyDescent="0.4">
      <c r="B881" s="16"/>
      <c r="C881" s="18"/>
      <c r="D881" s="19" t="e">
        <f>VLOOKUP(C881,分類番号!$A$4:$B$1159,2,0)</f>
        <v>#N/A</v>
      </c>
      <c r="E881" s="17"/>
      <c r="G881" s="32"/>
      <c r="H881" s="6"/>
      <c r="I881" s="6"/>
      <c r="J881" s="6"/>
      <c r="K881" s="6"/>
    </row>
    <row r="882" spans="2:11" hidden="1" x14ac:dyDescent="0.4">
      <c r="B882" s="16"/>
      <c r="C882" s="18"/>
      <c r="D882" s="19" t="e">
        <f>VLOOKUP(C882,分類番号!$A$4:$B$1159,2,0)</f>
        <v>#N/A</v>
      </c>
      <c r="E882" s="17"/>
      <c r="G882" s="32"/>
      <c r="H882" s="6"/>
      <c r="I882" s="6"/>
      <c r="J882" s="6"/>
      <c r="K882" s="6"/>
    </row>
    <row r="883" spans="2:11" hidden="1" x14ac:dyDescent="0.4">
      <c r="B883" s="16"/>
      <c r="C883" s="18"/>
      <c r="D883" s="19" t="e">
        <f>VLOOKUP(C883,分類番号!$A$4:$B$1159,2,0)</f>
        <v>#N/A</v>
      </c>
      <c r="E883" s="17"/>
      <c r="G883" s="32"/>
      <c r="H883" s="6"/>
      <c r="I883" s="6"/>
      <c r="J883" s="6"/>
      <c r="K883" s="6"/>
    </row>
    <row r="884" spans="2:11" hidden="1" x14ac:dyDescent="0.4">
      <c r="B884" s="16"/>
      <c r="C884" s="18"/>
      <c r="D884" s="19" t="e">
        <f>VLOOKUP(C884,分類番号!$A$4:$B$1159,2,0)</f>
        <v>#N/A</v>
      </c>
      <c r="E884" s="17"/>
      <c r="G884" s="32"/>
      <c r="H884" s="6"/>
      <c r="I884" s="6"/>
      <c r="J884" s="6"/>
      <c r="K884" s="6"/>
    </row>
    <row r="885" spans="2:11" hidden="1" x14ac:dyDescent="0.4">
      <c r="B885" s="16"/>
      <c r="C885" s="18"/>
      <c r="D885" s="19" t="e">
        <f>VLOOKUP(C885,分類番号!$A$4:$B$1159,2,0)</f>
        <v>#N/A</v>
      </c>
      <c r="E885" s="17"/>
      <c r="G885" s="32"/>
      <c r="H885" s="6"/>
      <c r="I885" s="6"/>
      <c r="J885" s="6"/>
      <c r="K885" s="6"/>
    </row>
    <row r="886" spans="2:11" hidden="1" x14ac:dyDescent="0.4">
      <c r="B886" s="16"/>
      <c r="C886" s="18"/>
      <c r="D886" s="19" t="e">
        <f>VLOOKUP(C886,分類番号!$A$4:$B$1159,2,0)</f>
        <v>#N/A</v>
      </c>
      <c r="E886" s="17"/>
      <c r="G886" s="32"/>
      <c r="H886" s="6"/>
      <c r="I886" s="6"/>
      <c r="J886" s="6"/>
      <c r="K886" s="6"/>
    </row>
    <row r="887" spans="2:11" hidden="1" x14ac:dyDescent="0.4">
      <c r="B887" s="16"/>
      <c r="C887" s="18"/>
      <c r="D887" s="19" t="e">
        <f>VLOOKUP(C887,分類番号!$A$4:$B$1159,2,0)</f>
        <v>#N/A</v>
      </c>
      <c r="E887" s="17"/>
      <c r="G887" s="32"/>
      <c r="H887" s="6"/>
      <c r="I887" s="6"/>
      <c r="J887" s="6"/>
      <c r="K887" s="6"/>
    </row>
    <row r="888" spans="2:11" hidden="1" x14ac:dyDescent="0.4">
      <c r="B888" s="16"/>
      <c r="C888" s="18"/>
      <c r="D888" s="19" t="e">
        <f>VLOOKUP(C888,分類番号!$A$4:$B$1159,2,0)</f>
        <v>#N/A</v>
      </c>
      <c r="E888" s="17"/>
      <c r="G888" s="32"/>
      <c r="H888" s="6"/>
      <c r="I888" s="6"/>
      <c r="J888" s="6"/>
      <c r="K888" s="6"/>
    </row>
    <row r="889" spans="2:11" hidden="1" x14ac:dyDescent="0.4">
      <c r="B889" s="16"/>
      <c r="C889" s="18"/>
      <c r="D889" s="19" t="e">
        <f>VLOOKUP(C889,分類番号!$A$4:$B$1159,2,0)</f>
        <v>#N/A</v>
      </c>
      <c r="E889" s="17"/>
      <c r="G889" s="32"/>
      <c r="H889" s="6"/>
      <c r="I889" s="6"/>
      <c r="J889" s="6"/>
      <c r="K889" s="6"/>
    </row>
    <row r="890" spans="2:11" hidden="1" x14ac:dyDescent="0.4">
      <c r="B890" s="16"/>
      <c r="C890" s="18"/>
      <c r="D890" s="19" t="e">
        <f>VLOOKUP(C890,分類番号!$A$4:$B$1159,2,0)</f>
        <v>#N/A</v>
      </c>
      <c r="E890" s="17"/>
      <c r="G890" s="32"/>
      <c r="H890" s="6"/>
      <c r="I890" s="6"/>
      <c r="J890" s="6"/>
      <c r="K890" s="6"/>
    </row>
    <row r="891" spans="2:11" hidden="1" x14ac:dyDescent="0.4">
      <c r="B891" s="16"/>
      <c r="C891" s="18"/>
      <c r="D891" s="19" t="e">
        <f>VLOOKUP(C891,分類番号!$A$4:$B$1159,2,0)</f>
        <v>#N/A</v>
      </c>
      <c r="E891" s="17"/>
      <c r="G891" s="32"/>
      <c r="H891" s="6"/>
      <c r="I891" s="6"/>
      <c r="J891" s="6"/>
      <c r="K891" s="6"/>
    </row>
    <row r="892" spans="2:11" hidden="1" x14ac:dyDescent="0.4">
      <c r="B892" s="16"/>
      <c r="C892" s="18"/>
      <c r="D892" s="19" t="e">
        <f>VLOOKUP(C892,分類番号!$A$4:$B$1159,2,0)</f>
        <v>#N/A</v>
      </c>
      <c r="E892" s="17"/>
      <c r="G892" s="32"/>
      <c r="H892" s="6"/>
      <c r="I892" s="6"/>
      <c r="J892" s="6"/>
      <c r="K892" s="6"/>
    </row>
    <row r="893" spans="2:11" hidden="1" x14ac:dyDescent="0.4">
      <c r="B893" s="16"/>
      <c r="C893" s="18"/>
      <c r="D893" s="19" t="e">
        <f>VLOOKUP(C893,分類番号!$A$4:$B$1159,2,0)</f>
        <v>#N/A</v>
      </c>
      <c r="E893" s="17"/>
      <c r="G893" s="32"/>
      <c r="H893" s="6"/>
      <c r="I893" s="6"/>
      <c r="J893" s="6"/>
      <c r="K893" s="6"/>
    </row>
    <row r="894" spans="2:11" hidden="1" x14ac:dyDescent="0.4">
      <c r="B894" s="16"/>
      <c r="C894" s="18"/>
      <c r="D894" s="19" t="e">
        <f>VLOOKUP(C894,分類番号!$A$4:$B$1159,2,0)</f>
        <v>#N/A</v>
      </c>
      <c r="E894" s="17"/>
      <c r="G894" s="32"/>
      <c r="H894" s="6"/>
      <c r="I894" s="6"/>
      <c r="J894" s="6"/>
      <c r="K894" s="6"/>
    </row>
    <row r="895" spans="2:11" hidden="1" x14ac:dyDescent="0.4">
      <c r="B895" s="16"/>
      <c r="C895" s="18"/>
      <c r="D895" s="19" t="e">
        <f>VLOOKUP(C895,分類番号!$A$4:$B$1159,2,0)</f>
        <v>#N/A</v>
      </c>
      <c r="E895" s="17"/>
      <c r="G895" s="32"/>
      <c r="H895" s="6"/>
      <c r="I895" s="6"/>
      <c r="J895" s="6"/>
      <c r="K895" s="6"/>
    </row>
    <row r="896" spans="2:11" hidden="1" x14ac:dyDescent="0.4">
      <c r="B896" s="16"/>
      <c r="C896" s="18"/>
      <c r="D896" s="19" t="e">
        <f>VLOOKUP(C896,分類番号!$A$4:$B$1159,2,0)</f>
        <v>#N/A</v>
      </c>
      <c r="E896" s="17"/>
      <c r="G896" s="32"/>
      <c r="H896" s="6"/>
      <c r="I896" s="6"/>
      <c r="J896" s="6"/>
      <c r="K896" s="6"/>
    </row>
    <row r="897" spans="2:11" hidden="1" x14ac:dyDescent="0.4">
      <c r="B897" s="16"/>
      <c r="C897" s="18"/>
      <c r="D897" s="19" t="e">
        <f>VLOOKUP(C897,分類番号!$A$4:$B$1159,2,0)</f>
        <v>#N/A</v>
      </c>
      <c r="E897" s="17"/>
      <c r="G897" s="32"/>
      <c r="H897" s="6"/>
      <c r="I897" s="6"/>
      <c r="J897" s="6"/>
      <c r="K897" s="6"/>
    </row>
    <row r="898" spans="2:11" hidden="1" x14ac:dyDescent="0.4">
      <c r="B898" s="16"/>
      <c r="C898" s="18"/>
      <c r="D898" s="19" t="e">
        <f>VLOOKUP(C898,分類番号!$A$4:$B$1159,2,0)</f>
        <v>#N/A</v>
      </c>
      <c r="E898" s="17"/>
      <c r="G898" s="32"/>
      <c r="H898" s="6"/>
      <c r="I898" s="6"/>
      <c r="J898" s="6"/>
      <c r="K898" s="6"/>
    </row>
    <row r="899" spans="2:11" hidden="1" x14ac:dyDescent="0.4">
      <c r="B899" s="16"/>
      <c r="C899" s="18"/>
      <c r="D899" s="19" t="e">
        <f>VLOOKUP(C899,分類番号!$A$4:$B$1159,2,0)</f>
        <v>#N/A</v>
      </c>
      <c r="E899" s="17"/>
      <c r="G899" s="32"/>
      <c r="H899" s="6"/>
      <c r="I899" s="6"/>
      <c r="J899" s="6"/>
      <c r="K899" s="6"/>
    </row>
    <row r="900" spans="2:11" hidden="1" x14ac:dyDescent="0.4">
      <c r="B900" s="16"/>
      <c r="C900" s="22"/>
      <c r="D900" s="19" t="e">
        <f>VLOOKUP(C900,分類番号!$A$4:$B$1159,2,0)</f>
        <v>#N/A</v>
      </c>
      <c r="E900" s="17"/>
      <c r="G900" s="32"/>
      <c r="H900" s="6"/>
      <c r="I900" s="6"/>
      <c r="J900" s="6"/>
      <c r="K900" s="6"/>
    </row>
    <row r="901" spans="2:11" hidden="1" x14ac:dyDescent="0.4">
      <c r="B901" s="16"/>
      <c r="C901" s="22"/>
      <c r="D901" s="19" t="e">
        <f>VLOOKUP(C901,分類番号!$A$4:$B$1159,2,0)</f>
        <v>#N/A</v>
      </c>
      <c r="E901" s="17"/>
      <c r="G901" s="32"/>
      <c r="H901" s="6"/>
      <c r="I901" s="6"/>
      <c r="J901" s="6"/>
      <c r="K901" s="6"/>
    </row>
    <row r="902" spans="2:11" hidden="1" x14ac:dyDescent="0.4">
      <c r="B902" s="16"/>
      <c r="C902" s="22"/>
      <c r="D902" s="19" t="e">
        <f>VLOOKUP(C902,分類番号!$A$4:$B$1159,2,0)</f>
        <v>#N/A</v>
      </c>
      <c r="E902" s="17"/>
      <c r="G902" s="32"/>
      <c r="H902" s="6"/>
      <c r="I902" s="6"/>
      <c r="J902" s="6"/>
      <c r="K902" s="6"/>
    </row>
    <row r="903" spans="2:11" hidden="1" x14ac:dyDescent="0.4">
      <c r="B903" s="16"/>
      <c r="C903" s="22"/>
      <c r="D903" s="19" t="e">
        <f>VLOOKUP(C903,分類番号!$A$4:$B$1159,2,0)</f>
        <v>#N/A</v>
      </c>
      <c r="E903" s="17"/>
      <c r="G903" s="32"/>
      <c r="H903" s="6"/>
      <c r="I903" s="6"/>
      <c r="J903" s="6"/>
      <c r="K903" s="6"/>
    </row>
    <row r="904" spans="2:11" hidden="1" x14ac:dyDescent="0.4">
      <c r="B904" s="16"/>
      <c r="C904" s="22"/>
      <c r="D904" s="19" t="e">
        <f>VLOOKUP(C904,分類番号!$A$4:$B$1159,2,0)</f>
        <v>#N/A</v>
      </c>
      <c r="E904" s="17"/>
      <c r="G904" s="32"/>
      <c r="H904" s="6"/>
      <c r="I904" s="6"/>
      <c r="J904" s="6"/>
      <c r="K904" s="6"/>
    </row>
    <row r="905" spans="2:11" hidden="1" x14ac:dyDescent="0.4">
      <c r="B905" s="16"/>
      <c r="C905" s="22"/>
      <c r="D905" s="19" t="e">
        <f>VLOOKUP(C905,分類番号!$A$4:$B$1159,2,0)</f>
        <v>#N/A</v>
      </c>
      <c r="E905" s="17"/>
      <c r="G905" s="32"/>
      <c r="H905" s="6"/>
      <c r="I905" s="6"/>
      <c r="J905" s="6"/>
      <c r="K905" s="6"/>
    </row>
    <row r="906" spans="2:11" hidden="1" x14ac:dyDescent="0.4">
      <c r="B906" s="16"/>
      <c r="C906" s="22"/>
      <c r="D906" s="19" t="e">
        <f>VLOOKUP(C906,分類番号!$A$4:$B$1159,2,0)</f>
        <v>#N/A</v>
      </c>
      <c r="E906" s="17"/>
      <c r="G906" s="32"/>
      <c r="H906" s="6"/>
      <c r="I906" s="6"/>
      <c r="J906" s="6"/>
      <c r="K906" s="6"/>
    </row>
    <row r="907" spans="2:11" hidden="1" x14ac:dyDescent="0.4">
      <c r="B907" s="16"/>
      <c r="C907" s="22"/>
      <c r="D907" s="19" t="e">
        <f>VLOOKUP(C907,分類番号!$A$4:$B$1159,2,0)</f>
        <v>#N/A</v>
      </c>
      <c r="E907" s="17"/>
      <c r="G907" s="32"/>
      <c r="H907" s="6"/>
      <c r="I907" s="6"/>
      <c r="J907" s="6"/>
      <c r="K907" s="6"/>
    </row>
    <row r="908" spans="2:11" hidden="1" x14ac:dyDescent="0.4">
      <c r="B908" s="16"/>
      <c r="C908" s="22"/>
      <c r="D908" s="19" t="e">
        <f>VLOOKUP(C908,分類番号!$A$4:$B$1159,2,0)</f>
        <v>#N/A</v>
      </c>
      <c r="E908" s="17"/>
      <c r="G908" s="32"/>
      <c r="H908" s="6"/>
      <c r="I908" s="6"/>
      <c r="J908" s="6"/>
      <c r="K908" s="6"/>
    </row>
    <row r="909" spans="2:11" hidden="1" x14ac:dyDescent="0.4">
      <c r="B909" s="16"/>
      <c r="C909" s="22"/>
      <c r="D909" s="19" t="e">
        <f>VLOOKUP(C909,分類番号!$A$4:$B$1159,2,0)</f>
        <v>#N/A</v>
      </c>
      <c r="E909" s="17"/>
      <c r="G909" s="32"/>
      <c r="H909" s="6"/>
      <c r="I909" s="6"/>
      <c r="J909" s="6"/>
      <c r="K909" s="6"/>
    </row>
    <row r="910" spans="2:11" hidden="1" x14ac:dyDescent="0.4">
      <c r="B910" s="16"/>
      <c r="C910" s="22"/>
      <c r="D910" s="19" t="e">
        <f>VLOOKUP(C910,分類番号!$A$4:$B$1159,2,0)</f>
        <v>#N/A</v>
      </c>
      <c r="E910" s="17"/>
      <c r="G910" s="32"/>
      <c r="H910" s="6"/>
      <c r="I910" s="6"/>
      <c r="J910" s="6"/>
      <c r="K910" s="6"/>
    </row>
    <row r="911" spans="2:11" hidden="1" x14ac:dyDescent="0.4">
      <c r="B911" s="16"/>
      <c r="C911" s="22"/>
      <c r="D911" s="19" t="e">
        <f>VLOOKUP(C911,分類番号!$A$4:$B$1159,2,0)</f>
        <v>#N/A</v>
      </c>
      <c r="E911" s="17"/>
      <c r="G911" s="32"/>
      <c r="H911" s="6"/>
      <c r="I911" s="6"/>
      <c r="J911" s="6"/>
      <c r="K911" s="6"/>
    </row>
    <row r="912" spans="2:11" hidden="1" x14ac:dyDescent="0.4">
      <c r="B912" s="16"/>
      <c r="C912" s="22"/>
      <c r="D912" s="19" t="e">
        <f>VLOOKUP(C912,分類番号!$A$4:$B$1159,2,0)</f>
        <v>#N/A</v>
      </c>
      <c r="E912" s="17"/>
      <c r="G912" s="32"/>
      <c r="H912" s="6"/>
      <c r="I912" s="6"/>
      <c r="J912" s="6"/>
      <c r="K912" s="6"/>
    </row>
    <row r="913" spans="2:11" hidden="1" x14ac:dyDescent="0.4">
      <c r="B913" s="16"/>
      <c r="C913" s="22"/>
      <c r="D913" s="19" t="e">
        <f>VLOOKUP(C913,分類番号!$A$4:$B$1159,2,0)</f>
        <v>#N/A</v>
      </c>
      <c r="E913" s="17"/>
      <c r="G913" s="32"/>
      <c r="H913" s="6"/>
      <c r="I913" s="6"/>
      <c r="J913" s="6"/>
      <c r="K913" s="6"/>
    </row>
    <row r="914" spans="2:11" hidden="1" x14ac:dyDescent="0.4">
      <c r="B914" s="16"/>
      <c r="C914" s="22"/>
      <c r="D914" s="19" t="e">
        <f>VLOOKUP(C914,分類番号!$A$4:$B$1159,2,0)</f>
        <v>#N/A</v>
      </c>
      <c r="E914" s="17"/>
      <c r="G914" s="32"/>
      <c r="H914" s="6"/>
      <c r="I914" s="6"/>
      <c r="J914" s="6"/>
      <c r="K914" s="6"/>
    </row>
    <row r="915" spans="2:11" hidden="1" x14ac:dyDescent="0.4">
      <c r="B915" s="16"/>
      <c r="C915" s="22"/>
      <c r="D915" s="19" t="e">
        <f>VLOOKUP(C915,分類番号!$A$4:$B$1159,2,0)</f>
        <v>#N/A</v>
      </c>
      <c r="E915" s="17"/>
      <c r="G915" s="32"/>
      <c r="H915" s="6"/>
      <c r="I915" s="6"/>
      <c r="J915" s="6"/>
      <c r="K915" s="6"/>
    </row>
    <row r="916" spans="2:11" hidden="1" x14ac:dyDescent="0.4">
      <c r="B916" s="16"/>
      <c r="C916" s="22"/>
      <c r="D916" s="19" t="e">
        <f>VLOOKUP(C916,分類番号!$A$4:$B$1159,2,0)</f>
        <v>#N/A</v>
      </c>
      <c r="E916" s="17"/>
      <c r="G916" s="32"/>
      <c r="H916" s="6"/>
      <c r="I916" s="6"/>
      <c r="J916" s="6"/>
      <c r="K916" s="6"/>
    </row>
    <row r="917" spans="2:11" hidden="1" x14ac:dyDescent="0.4">
      <c r="B917" s="16"/>
      <c r="C917" s="22"/>
      <c r="D917" s="19" t="e">
        <f>VLOOKUP(C917,分類番号!$A$4:$B$1159,2,0)</f>
        <v>#N/A</v>
      </c>
      <c r="E917" s="17"/>
      <c r="G917" s="32"/>
      <c r="H917" s="6"/>
      <c r="I917" s="6"/>
      <c r="J917" s="6"/>
      <c r="K917" s="6"/>
    </row>
    <row r="918" spans="2:11" hidden="1" x14ac:dyDescent="0.4">
      <c r="B918" s="16"/>
      <c r="C918" s="22"/>
      <c r="D918" s="19" t="e">
        <f>VLOOKUP(C918,分類番号!$A$4:$B$1159,2,0)</f>
        <v>#N/A</v>
      </c>
      <c r="E918" s="17"/>
      <c r="G918" s="32"/>
      <c r="H918" s="6"/>
      <c r="I918" s="6"/>
      <c r="J918" s="6"/>
      <c r="K918" s="6"/>
    </row>
    <row r="919" spans="2:11" hidden="1" x14ac:dyDescent="0.4">
      <c r="B919" s="16"/>
      <c r="C919" s="22"/>
      <c r="D919" s="19" t="e">
        <f>VLOOKUP(C919,分類番号!$A$4:$B$1159,2,0)</f>
        <v>#N/A</v>
      </c>
      <c r="E919" s="17"/>
      <c r="G919" s="32"/>
      <c r="H919" s="6"/>
      <c r="I919" s="6"/>
      <c r="J919" s="6"/>
      <c r="K919" s="6"/>
    </row>
    <row r="920" spans="2:11" hidden="1" x14ac:dyDescent="0.4">
      <c r="B920" s="16"/>
      <c r="C920" s="22"/>
      <c r="D920" s="19" t="e">
        <f>VLOOKUP(C920,分類番号!$A$4:$B$1159,2,0)</f>
        <v>#N/A</v>
      </c>
      <c r="E920" s="17"/>
      <c r="G920" s="32"/>
      <c r="H920" s="6"/>
      <c r="I920" s="6"/>
      <c r="J920" s="6"/>
      <c r="K920" s="6"/>
    </row>
    <row r="921" spans="2:11" hidden="1" x14ac:dyDescent="0.4">
      <c r="B921" s="16"/>
      <c r="C921" s="22"/>
      <c r="D921" s="19" t="e">
        <f>VLOOKUP(C921,分類番号!$A$4:$B$1159,2,0)</f>
        <v>#N/A</v>
      </c>
      <c r="E921" s="17"/>
      <c r="G921" s="32"/>
      <c r="H921" s="6"/>
      <c r="I921" s="6"/>
      <c r="J921" s="6"/>
      <c r="K921" s="6"/>
    </row>
    <row r="922" spans="2:11" hidden="1" x14ac:dyDescent="0.4">
      <c r="B922" s="16"/>
      <c r="C922" s="22"/>
      <c r="D922" s="19" t="e">
        <f>VLOOKUP(C922,分類番号!$A$4:$B$1159,2,0)</f>
        <v>#N/A</v>
      </c>
      <c r="E922" s="17"/>
      <c r="G922" s="32"/>
      <c r="H922" s="6"/>
      <c r="I922" s="6"/>
      <c r="J922" s="6"/>
      <c r="K922" s="6"/>
    </row>
    <row r="923" spans="2:11" hidden="1" x14ac:dyDescent="0.4">
      <c r="B923" s="16"/>
      <c r="C923" s="22"/>
      <c r="D923" s="19" t="e">
        <f>VLOOKUP(C923,分類番号!$A$4:$B$1159,2,0)</f>
        <v>#N/A</v>
      </c>
      <c r="E923" s="17"/>
      <c r="G923" s="32"/>
      <c r="H923" s="6"/>
      <c r="I923" s="6"/>
      <c r="J923" s="6"/>
      <c r="K923" s="6"/>
    </row>
    <row r="924" spans="2:11" hidden="1" x14ac:dyDescent="0.4">
      <c r="B924" s="16"/>
      <c r="C924" s="22"/>
      <c r="D924" s="19" t="e">
        <f>VLOOKUP(C924,分類番号!$A$4:$B$1159,2,0)</f>
        <v>#N/A</v>
      </c>
      <c r="E924" s="17"/>
      <c r="G924" s="32"/>
      <c r="H924" s="6"/>
      <c r="I924" s="6"/>
      <c r="J924" s="6"/>
      <c r="K924" s="6"/>
    </row>
    <row r="925" spans="2:11" hidden="1" x14ac:dyDescent="0.4">
      <c r="B925" s="16"/>
      <c r="C925" s="22"/>
      <c r="D925" s="19" t="e">
        <f>VLOOKUP(C925,分類番号!$A$4:$B$1159,2,0)</f>
        <v>#N/A</v>
      </c>
      <c r="E925" s="17"/>
      <c r="G925" s="32"/>
      <c r="H925" s="6"/>
      <c r="I925" s="6"/>
      <c r="J925" s="6"/>
      <c r="K925" s="6"/>
    </row>
    <row r="926" spans="2:11" hidden="1" x14ac:dyDescent="0.4">
      <c r="B926" s="16"/>
      <c r="C926" s="23"/>
      <c r="D926" s="19" t="e">
        <f>VLOOKUP(C926,分類番号!$A$4:$B$1159,2,0)</f>
        <v>#N/A</v>
      </c>
      <c r="E926" s="17"/>
      <c r="G926" s="32"/>
      <c r="H926" s="6"/>
      <c r="I926" s="6"/>
      <c r="J926" s="6"/>
      <c r="K926" s="6"/>
    </row>
    <row r="927" spans="2:11" hidden="1" x14ac:dyDescent="0.4">
      <c r="B927" s="16"/>
      <c r="C927" s="23"/>
      <c r="D927" s="19" t="e">
        <f>VLOOKUP(C927,分類番号!$A$4:$B$1159,2,0)</f>
        <v>#N/A</v>
      </c>
      <c r="E927" s="17"/>
      <c r="G927" s="32"/>
      <c r="H927" s="6"/>
      <c r="I927" s="6"/>
      <c r="J927" s="6"/>
      <c r="K927" s="6"/>
    </row>
    <row r="928" spans="2:11" hidden="1" x14ac:dyDescent="0.4">
      <c r="B928" s="16"/>
      <c r="C928" s="23"/>
      <c r="D928" s="19" t="e">
        <f>VLOOKUP(C928,分類番号!$A$4:$B$1159,2,0)</f>
        <v>#N/A</v>
      </c>
      <c r="E928" s="17"/>
      <c r="G928" s="32"/>
      <c r="H928" s="6"/>
      <c r="I928" s="6"/>
      <c r="J928" s="6"/>
      <c r="K928" s="6"/>
    </row>
    <row r="929" spans="2:11" hidden="1" x14ac:dyDescent="0.4">
      <c r="B929" s="16"/>
      <c r="C929" s="23"/>
      <c r="D929" s="19" t="e">
        <f>VLOOKUP(C929,分類番号!$A$4:$B$1159,2,0)</f>
        <v>#N/A</v>
      </c>
      <c r="E929" s="17"/>
      <c r="G929" s="32"/>
      <c r="H929" s="6"/>
      <c r="I929" s="6"/>
      <c r="J929" s="6"/>
      <c r="K929" s="6"/>
    </row>
    <row r="930" spans="2:11" hidden="1" x14ac:dyDescent="0.4">
      <c r="B930" s="16"/>
      <c r="C930" s="23"/>
      <c r="D930" s="19" t="e">
        <f>VLOOKUP(C930,分類番号!$A$4:$B$1159,2,0)</f>
        <v>#N/A</v>
      </c>
      <c r="E930" s="17"/>
      <c r="G930" s="32"/>
      <c r="H930" s="6"/>
      <c r="I930" s="6"/>
      <c r="J930" s="6"/>
      <c r="K930" s="6"/>
    </row>
    <row r="931" spans="2:11" hidden="1" x14ac:dyDescent="0.4">
      <c r="B931" s="16"/>
      <c r="C931" s="23"/>
      <c r="D931" s="19" t="e">
        <f>VLOOKUP(C931,分類番号!$A$4:$B$1159,2,0)</f>
        <v>#N/A</v>
      </c>
      <c r="E931" s="17"/>
      <c r="G931" s="32"/>
      <c r="H931" s="6"/>
      <c r="I931" s="6"/>
      <c r="J931" s="6"/>
      <c r="K931" s="6"/>
    </row>
    <row r="932" spans="2:11" hidden="1" x14ac:dyDescent="0.4">
      <c r="B932" s="16"/>
      <c r="C932" s="23"/>
      <c r="D932" s="19" t="e">
        <f>VLOOKUP(C932,分類番号!$A$4:$B$1159,2,0)</f>
        <v>#N/A</v>
      </c>
      <c r="E932" s="17"/>
      <c r="G932" s="32"/>
      <c r="H932" s="6"/>
      <c r="I932" s="6"/>
      <c r="J932" s="6"/>
      <c r="K932" s="6"/>
    </row>
    <row r="933" spans="2:11" hidden="1" x14ac:dyDescent="0.4">
      <c r="B933" s="16"/>
      <c r="C933" s="18"/>
      <c r="D933" s="19" t="e">
        <f>VLOOKUP(C933,分類番号!$A$4:$B$1159,2,0)</f>
        <v>#N/A</v>
      </c>
      <c r="E933" s="17"/>
      <c r="G933" s="32"/>
      <c r="H933" s="6"/>
      <c r="I933" s="6"/>
      <c r="J933" s="6"/>
      <c r="K933" s="6"/>
    </row>
    <row r="934" spans="2:11" hidden="1" x14ac:dyDescent="0.4">
      <c r="B934" s="16"/>
      <c r="C934" s="18"/>
      <c r="D934" s="19" t="e">
        <f>VLOOKUP(C934,分類番号!$A$4:$B$1159,2,0)</f>
        <v>#N/A</v>
      </c>
      <c r="E934" s="17"/>
      <c r="G934" s="32"/>
      <c r="H934" s="6"/>
      <c r="I934" s="6"/>
      <c r="J934" s="6"/>
      <c r="K934" s="6"/>
    </row>
    <row r="935" spans="2:11" hidden="1" x14ac:dyDescent="0.4">
      <c r="B935" s="16"/>
      <c r="C935" s="18"/>
      <c r="D935" s="19" t="e">
        <f>VLOOKUP(C935,分類番号!$A$4:$B$1159,2,0)</f>
        <v>#N/A</v>
      </c>
      <c r="E935" s="17"/>
      <c r="G935" s="32"/>
      <c r="H935" s="6"/>
      <c r="I935" s="6"/>
      <c r="J935" s="6"/>
      <c r="K935" s="6"/>
    </row>
    <row r="936" spans="2:11" hidden="1" x14ac:dyDescent="0.4">
      <c r="B936" s="16"/>
      <c r="C936" s="18"/>
      <c r="D936" s="19" t="e">
        <f>VLOOKUP(C936,分類番号!$A$4:$B$1159,2,0)</f>
        <v>#N/A</v>
      </c>
      <c r="E936" s="17"/>
      <c r="G936" s="32"/>
      <c r="H936" s="6"/>
      <c r="I936" s="6"/>
      <c r="J936" s="6"/>
      <c r="K936" s="6"/>
    </row>
    <row r="937" spans="2:11" hidden="1" x14ac:dyDescent="0.4">
      <c r="B937" s="16"/>
      <c r="C937" s="18"/>
      <c r="D937" s="19" t="e">
        <f>VLOOKUP(C937,分類番号!$A$4:$B$1159,2,0)</f>
        <v>#N/A</v>
      </c>
      <c r="E937" s="17"/>
      <c r="G937" s="32"/>
      <c r="H937" s="6"/>
      <c r="I937" s="6"/>
      <c r="J937" s="6"/>
      <c r="K937" s="6"/>
    </row>
    <row r="938" spans="2:11" hidden="1" x14ac:dyDescent="0.4">
      <c r="B938" s="16"/>
      <c r="C938" s="18"/>
      <c r="D938" s="19" t="e">
        <f>VLOOKUP(C938,分類番号!$A$4:$B$1159,2,0)</f>
        <v>#N/A</v>
      </c>
      <c r="E938" s="17"/>
      <c r="G938" s="32"/>
      <c r="H938" s="6"/>
      <c r="I938" s="6"/>
      <c r="J938" s="6"/>
      <c r="K938" s="6"/>
    </row>
    <row r="939" spans="2:11" hidden="1" x14ac:dyDescent="0.4">
      <c r="B939" s="16"/>
      <c r="C939" s="18"/>
      <c r="D939" s="19" t="e">
        <f>VLOOKUP(C939,分類番号!$A$4:$B$1159,2,0)</f>
        <v>#N/A</v>
      </c>
      <c r="E939" s="17"/>
      <c r="G939" s="32"/>
      <c r="H939" s="6"/>
      <c r="I939" s="6"/>
      <c r="J939" s="6"/>
      <c r="K939" s="6"/>
    </row>
    <row r="940" spans="2:11" hidden="1" x14ac:dyDescent="0.4">
      <c r="B940" s="16"/>
      <c r="C940" s="18"/>
      <c r="D940" s="19" t="e">
        <f>VLOOKUP(C940,分類番号!$A$4:$B$1159,2,0)</f>
        <v>#N/A</v>
      </c>
      <c r="E940" s="17"/>
      <c r="G940" s="32"/>
      <c r="H940" s="6"/>
      <c r="I940" s="6"/>
      <c r="J940" s="6"/>
      <c r="K940" s="6"/>
    </row>
    <row r="941" spans="2:11" hidden="1" x14ac:dyDescent="0.4">
      <c r="B941" s="16"/>
      <c r="C941" s="18"/>
      <c r="D941" s="19" t="e">
        <f>VLOOKUP(C941,分類番号!$A$4:$B$1159,2,0)</f>
        <v>#N/A</v>
      </c>
      <c r="E941" s="17"/>
      <c r="G941" s="32"/>
      <c r="H941" s="6"/>
      <c r="I941" s="6"/>
      <c r="J941" s="6"/>
      <c r="K941" s="6"/>
    </row>
    <row r="942" spans="2:11" hidden="1" x14ac:dyDescent="0.4">
      <c r="B942" s="16"/>
      <c r="C942" s="18"/>
      <c r="D942" s="19" t="e">
        <f>VLOOKUP(C942,分類番号!$A$4:$B$1159,2,0)</f>
        <v>#N/A</v>
      </c>
      <c r="E942" s="17"/>
      <c r="G942" s="32"/>
      <c r="H942" s="6"/>
      <c r="I942" s="6"/>
      <c r="J942" s="6"/>
      <c r="K942" s="6"/>
    </row>
    <row r="943" spans="2:11" hidden="1" x14ac:dyDescent="0.4">
      <c r="B943" s="16"/>
      <c r="C943" s="18"/>
      <c r="D943" s="19" t="e">
        <f>VLOOKUP(C943,分類番号!$A$4:$B$1159,2,0)</f>
        <v>#N/A</v>
      </c>
      <c r="E943" s="17"/>
      <c r="G943" s="32"/>
      <c r="H943" s="6"/>
      <c r="I943" s="6"/>
      <c r="J943" s="6"/>
      <c r="K943" s="6"/>
    </row>
    <row r="944" spans="2:11" hidden="1" x14ac:dyDescent="0.4">
      <c r="B944" s="16"/>
      <c r="C944" s="18"/>
      <c r="D944" s="19" t="e">
        <f>VLOOKUP(C944,分類番号!$A$4:$B$1159,2,0)</f>
        <v>#N/A</v>
      </c>
      <c r="E944" s="17"/>
      <c r="G944" s="32"/>
      <c r="H944" s="6"/>
      <c r="I944" s="6"/>
      <c r="J944" s="6"/>
      <c r="K944" s="6"/>
    </row>
    <row r="945" spans="2:11" hidden="1" x14ac:dyDescent="0.4">
      <c r="B945" s="16"/>
      <c r="C945" s="18"/>
      <c r="D945" s="19" t="e">
        <f>VLOOKUP(C945,分類番号!$A$4:$B$1159,2,0)</f>
        <v>#N/A</v>
      </c>
      <c r="E945" s="17"/>
      <c r="G945" s="32"/>
      <c r="H945" s="6"/>
      <c r="I945" s="6"/>
      <c r="J945" s="6"/>
      <c r="K945" s="6"/>
    </row>
    <row r="946" spans="2:11" hidden="1" x14ac:dyDescent="0.4">
      <c r="B946" s="16"/>
      <c r="C946" s="18"/>
      <c r="D946" s="19" t="e">
        <f>VLOOKUP(C946,分類番号!$A$4:$B$1159,2,0)</f>
        <v>#N/A</v>
      </c>
      <c r="E946" s="17"/>
      <c r="G946" s="32"/>
      <c r="H946" s="6"/>
      <c r="I946" s="6"/>
      <c r="J946" s="6"/>
      <c r="K946" s="6"/>
    </row>
    <row r="947" spans="2:11" hidden="1" x14ac:dyDescent="0.4">
      <c r="B947" s="16"/>
      <c r="C947" s="18"/>
      <c r="D947" s="19" t="e">
        <f>VLOOKUP(C947,分類番号!$A$4:$B$1159,2,0)</f>
        <v>#N/A</v>
      </c>
      <c r="E947" s="17"/>
      <c r="G947" s="32"/>
      <c r="H947" s="6"/>
      <c r="I947" s="6"/>
      <c r="J947" s="6"/>
      <c r="K947" s="6"/>
    </row>
    <row r="948" spans="2:11" hidden="1" x14ac:dyDescent="0.4">
      <c r="B948" s="16"/>
      <c r="C948" s="18"/>
      <c r="D948" s="19" t="e">
        <f>VLOOKUP(C948,分類番号!$A$4:$B$1159,2,0)</f>
        <v>#N/A</v>
      </c>
      <c r="E948" s="17"/>
      <c r="G948" s="32"/>
      <c r="H948" s="6"/>
      <c r="I948" s="6"/>
      <c r="J948" s="6"/>
      <c r="K948" s="6"/>
    </row>
    <row r="949" spans="2:11" hidden="1" x14ac:dyDescent="0.4">
      <c r="B949" s="16"/>
      <c r="C949" s="18"/>
      <c r="D949" s="19" t="e">
        <f>VLOOKUP(C949,分類番号!$A$4:$B$1159,2,0)</f>
        <v>#N/A</v>
      </c>
      <c r="E949" s="17"/>
      <c r="G949" s="32"/>
      <c r="H949" s="6"/>
      <c r="I949" s="6"/>
      <c r="J949" s="6"/>
      <c r="K949" s="6"/>
    </row>
    <row r="950" spans="2:11" hidden="1" x14ac:dyDescent="0.4">
      <c r="B950" s="16"/>
      <c r="C950" s="18"/>
      <c r="D950" s="19" t="e">
        <f>VLOOKUP(C950,分類番号!$A$4:$B$1159,2,0)</f>
        <v>#N/A</v>
      </c>
      <c r="E950" s="17"/>
      <c r="G950" s="32"/>
      <c r="H950" s="6"/>
      <c r="I950" s="6"/>
      <c r="J950" s="6"/>
      <c r="K950" s="6"/>
    </row>
    <row r="951" spans="2:11" hidden="1" x14ac:dyDescent="0.4">
      <c r="B951" s="16"/>
      <c r="C951" s="18"/>
      <c r="D951" s="19" t="e">
        <f>VLOOKUP(C951,分類番号!$A$4:$B$1159,2,0)</f>
        <v>#N/A</v>
      </c>
      <c r="E951" s="17"/>
      <c r="G951" s="32"/>
      <c r="H951" s="6"/>
      <c r="I951" s="6"/>
      <c r="J951" s="6"/>
      <c r="K951" s="6"/>
    </row>
    <row r="952" spans="2:11" hidden="1" x14ac:dyDescent="0.4">
      <c r="B952" s="16"/>
      <c r="C952" s="18"/>
      <c r="D952" s="19" t="e">
        <f>VLOOKUP(C952,分類番号!$A$4:$B$1159,2,0)</f>
        <v>#N/A</v>
      </c>
      <c r="E952" s="17"/>
      <c r="G952" s="32"/>
      <c r="H952" s="6"/>
      <c r="I952" s="6"/>
      <c r="J952" s="6"/>
      <c r="K952" s="6"/>
    </row>
    <row r="953" spans="2:11" hidden="1" x14ac:dyDescent="0.4">
      <c r="B953" s="16"/>
      <c r="C953" s="18"/>
      <c r="D953" s="19" t="e">
        <f>VLOOKUP(C953,分類番号!$A$4:$B$1159,2,0)</f>
        <v>#N/A</v>
      </c>
      <c r="E953" s="17"/>
      <c r="G953" s="32"/>
      <c r="H953" s="6"/>
      <c r="I953" s="6"/>
      <c r="J953" s="6"/>
      <c r="K953" s="6"/>
    </row>
    <row r="954" spans="2:11" hidden="1" x14ac:dyDescent="0.4">
      <c r="B954" s="16"/>
      <c r="C954" s="18"/>
      <c r="D954" s="19" t="e">
        <f>VLOOKUP(C954,分類番号!$A$4:$B$1159,2,0)</f>
        <v>#N/A</v>
      </c>
      <c r="E954" s="17"/>
      <c r="G954" s="32"/>
      <c r="H954" s="6"/>
      <c r="I954" s="6"/>
      <c r="J954" s="6"/>
      <c r="K954" s="6"/>
    </row>
    <row r="955" spans="2:11" hidden="1" x14ac:dyDescent="0.4">
      <c r="B955" s="16"/>
      <c r="C955" s="18"/>
      <c r="D955" s="19" t="e">
        <f>VLOOKUP(C955,分類番号!$A$4:$B$1159,2,0)</f>
        <v>#N/A</v>
      </c>
      <c r="E955" s="17"/>
      <c r="G955" s="32"/>
      <c r="H955" s="6"/>
      <c r="I955" s="6"/>
      <c r="J955" s="6"/>
      <c r="K955" s="6"/>
    </row>
    <row r="956" spans="2:11" hidden="1" x14ac:dyDescent="0.4">
      <c r="B956" s="16"/>
      <c r="C956" s="18"/>
      <c r="D956" s="19" t="e">
        <f>VLOOKUP(C956,分類番号!$A$4:$B$1159,2,0)</f>
        <v>#N/A</v>
      </c>
      <c r="E956" s="17"/>
      <c r="G956" s="32"/>
      <c r="H956" s="6"/>
      <c r="I956" s="6"/>
      <c r="J956" s="6"/>
      <c r="K956" s="6"/>
    </row>
    <row r="957" spans="2:11" hidden="1" x14ac:dyDescent="0.4">
      <c r="B957" s="16"/>
      <c r="C957" s="18"/>
      <c r="D957" s="19" t="e">
        <f>VLOOKUP(C957,分類番号!$A$4:$B$1159,2,0)</f>
        <v>#N/A</v>
      </c>
      <c r="E957" s="17"/>
      <c r="G957" s="32"/>
      <c r="H957" s="6"/>
      <c r="I957" s="6"/>
      <c r="J957" s="6"/>
      <c r="K957" s="6"/>
    </row>
    <row r="958" spans="2:11" hidden="1" x14ac:dyDescent="0.4">
      <c r="B958" s="16"/>
      <c r="C958" s="18"/>
      <c r="D958" s="19" t="e">
        <f>VLOOKUP(C958,分類番号!$A$4:$B$1159,2,0)</f>
        <v>#N/A</v>
      </c>
      <c r="E958" s="17"/>
      <c r="G958" s="32"/>
      <c r="H958" s="6"/>
      <c r="I958" s="6"/>
      <c r="J958" s="6"/>
      <c r="K958" s="6"/>
    </row>
    <row r="959" spans="2:11" hidden="1" x14ac:dyDescent="0.4">
      <c r="B959" s="16"/>
      <c r="C959" s="18"/>
      <c r="D959" s="19" t="e">
        <f>VLOOKUP(C959,分類番号!$A$4:$B$1159,2,0)</f>
        <v>#N/A</v>
      </c>
      <c r="E959" s="17"/>
      <c r="G959" s="32"/>
      <c r="H959" s="6"/>
      <c r="I959" s="6"/>
      <c r="J959" s="6"/>
      <c r="K959" s="6"/>
    </row>
    <row r="960" spans="2:11" hidden="1" x14ac:dyDescent="0.4">
      <c r="B960" s="16"/>
      <c r="C960" s="18"/>
      <c r="D960" s="19" t="e">
        <f>VLOOKUP(C960,分類番号!$A$4:$B$1159,2,0)</f>
        <v>#N/A</v>
      </c>
      <c r="E960" s="17"/>
      <c r="G960" s="32"/>
      <c r="H960" s="6"/>
      <c r="I960" s="6"/>
      <c r="J960" s="6"/>
      <c r="K960" s="6"/>
    </row>
    <row r="961" spans="2:11" hidden="1" x14ac:dyDescent="0.4">
      <c r="B961" s="16"/>
      <c r="C961" s="18"/>
      <c r="D961" s="19" t="e">
        <f>VLOOKUP(C961,分類番号!$A$4:$B$1159,2,0)</f>
        <v>#N/A</v>
      </c>
      <c r="E961" s="17"/>
      <c r="G961" s="32"/>
      <c r="H961" s="6"/>
      <c r="I961" s="6"/>
      <c r="J961" s="6"/>
      <c r="K961" s="6"/>
    </row>
    <row r="962" spans="2:11" hidden="1" x14ac:dyDescent="0.4">
      <c r="B962" s="16"/>
      <c r="C962" s="18"/>
      <c r="D962" s="19" t="e">
        <f>VLOOKUP(C962,分類番号!$A$4:$B$1159,2,0)</f>
        <v>#N/A</v>
      </c>
      <c r="E962" s="17"/>
      <c r="G962" s="32"/>
      <c r="H962" s="6"/>
      <c r="I962" s="6"/>
      <c r="J962" s="6"/>
      <c r="K962" s="6"/>
    </row>
    <row r="963" spans="2:11" hidden="1" x14ac:dyDescent="0.4">
      <c r="B963" s="16"/>
      <c r="C963" s="18"/>
      <c r="D963" s="19" t="e">
        <f>VLOOKUP(C963,分類番号!$A$4:$B$1159,2,0)</f>
        <v>#N/A</v>
      </c>
      <c r="E963" s="17"/>
      <c r="G963" s="32"/>
      <c r="H963" s="6"/>
      <c r="I963" s="6"/>
      <c r="J963" s="6"/>
      <c r="K963" s="6"/>
    </row>
    <row r="964" spans="2:11" hidden="1" x14ac:dyDescent="0.4">
      <c r="B964" s="16"/>
      <c r="C964" s="18"/>
      <c r="D964" s="19" t="e">
        <f>VLOOKUP(C964,分類番号!$A$4:$B$1159,2,0)</f>
        <v>#N/A</v>
      </c>
      <c r="E964" s="17"/>
      <c r="G964" s="32"/>
      <c r="H964" s="6"/>
      <c r="I964" s="6"/>
      <c r="J964" s="6"/>
      <c r="K964" s="6"/>
    </row>
    <row r="965" spans="2:11" hidden="1" x14ac:dyDescent="0.4">
      <c r="B965" s="16"/>
      <c r="C965" s="18"/>
      <c r="D965" s="19" t="e">
        <f>VLOOKUP(C965,分類番号!$A$4:$B$1159,2,0)</f>
        <v>#N/A</v>
      </c>
      <c r="E965" s="17"/>
      <c r="G965" s="32"/>
      <c r="H965" s="6"/>
      <c r="I965" s="6"/>
      <c r="J965" s="6"/>
      <c r="K965" s="6"/>
    </row>
    <row r="966" spans="2:11" hidden="1" x14ac:dyDescent="0.4">
      <c r="B966" s="16"/>
      <c r="C966" s="18"/>
      <c r="D966" s="19" t="e">
        <f>VLOOKUP(C966,分類番号!$A$4:$B$1159,2,0)</f>
        <v>#N/A</v>
      </c>
      <c r="E966" s="17"/>
      <c r="G966" s="32"/>
      <c r="H966" s="6"/>
      <c r="I966" s="6"/>
      <c r="J966" s="6"/>
      <c r="K966" s="6"/>
    </row>
    <row r="967" spans="2:11" hidden="1" x14ac:dyDescent="0.4">
      <c r="B967" s="16"/>
      <c r="C967" s="18"/>
      <c r="D967" s="19" t="e">
        <f>VLOOKUP(C967,分類番号!$A$4:$B$1159,2,0)</f>
        <v>#N/A</v>
      </c>
      <c r="E967" s="17"/>
      <c r="G967" s="32"/>
      <c r="H967" s="6"/>
      <c r="I967" s="6"/>
      <c r="J967" s="6"/>
      <c r="K967" s="6"/>
    </row>
    <row r="968" spans="2:11" hidden="1" x14ac:dyDescent="0.4">
      <c r="B968" s="16"/>
      <c r="C968" s="18"/>
      <c r="D968" s="19" t="e">
        <f>VLOOKUP(C968,分類番号!$A$4:$B$1159,2,0)</f>
        <v>#N/A</v>
      </c>
      <c r="E968" s="17"/>
      <c r="G968" s="32"/>
      <c r="H968" s="6"/>
      <c r="I968" s="6"/>
      <c r="J968" s="6"/>
      <c r="K968" s="6"/>
    </row>
    <row r="969" spans="2:11" hidden="1" x14ac:dyDescent="0.4">
      <c r="B969" s="16"/>
      <c r="C969" s="18"/>
      <c r="D969" s="19" t="e">
        <f>VLOOKUP(C969,分類番号!$A$4:$B$1159,2,0)</f>
        <v>#N/A</v>
      </c>
      <c r="E969" s="17"/>
      <c r="G969" s="32"/>
      <c r="H969" s="6"/>
      <c r="I969" s="6"/>
      <c r="J969" s="6"/>
      <c r="K969" s="6"/>
    </row>
    <row r="970" spans="2:11" hidden="1" x14ac:dyDescent="0.4">
      <c r="B970" s="16"/>
      <c r="C970" s="18"/>
      <c r="D970" s="19" t="e">
        <f>VLOOKUP(C970,分類番号!$A$4:$B$1159,2,0)</f>
        <v>#N/A</v>
      </c>
      <c r="E970" s="17"/>
      <c r="G970" s="32"/>
      <c r="H970" s="6"/>
      <c r="I970" s="6"/>
      <c r="J970" s="6"/>
      <c r="K970" s="6"/>
    </row>
    <row r="971" spans="2:11" hidden="1" x14ac:dyDescent="0.4">
      <c r="B971" s="16"/>
      <c r="C971" s="18"/>
      <c r="D971" s="19" t="e">
        <f>VLOOKUP(C971,分類番号!$A$4:$B$1159,2,0)</f>
        <v>#N/A</v>
      </c>
      <c r="E971" s="17"/>
      <c r="G971" s="32"/>
      <c r="H971" s="6"/>
      <c r="I971" s="6"/>
      <c r="J971" s="6"/>
      <c r="K971" s="6"/>
    </row>
    <row r="972" spans="2:11" hidden="1" x14ac:dyDescent="0.4">
      <c r="B972" s="16"/>
      <c r="C972" s="18"/>
      <c r="D972" s="19" t="e">
        <f>VLOOKUP(C972,分類番号!$A$4:$B$1159,2,0)</f>
        <v>#N/A</v>
      </c>
      <c r="E972" s="17"/>
      <c r="G972" s="32"/>
      <c r="H972" s="6"/>
      <c r="I972" s="6"/>
      <c r="J972" s="6"/>
      <c r="K972" s="6"/>
    </row>
    <row r="973" spans="2:11" hidden="1" x14ac:dyDescent="0.4">
      <c r="B973" s="16"/>
      <c r="C973" s="18"/>
      <c r="D973" s="19" t="e">
        <f>VLOOKUP(C973,分類番号!$A$4:$B$1159,2,0)</f>
        <v>#N/A</v>
      </c>
      <c r="E973" s="17"/>
      <c r="G973" s="32"/>
      <c r="H973" s="6"/>
      <c r="I973" s="6"/>
      <c r="J973" s="6"/>
      <c r="K973" s="6"/>
    </row>
    <row r="974" spans="2:11" hidden="1" x14ac:dyDescent="0.4">
      <c r="B974" s="16"/>
      <c r="C974" s="18"/>
      <c r="D974" s="19" t="e">
        <f>VLOOKUP(C974,分類番号!$A$4:$B$1159,2,0)</f>
        <v>#N/A</v>
      </c>
      <c r="E974" s="17"/>
      <c r="G974" s="32"/>
      <c r="H974" s="6"/>
      <c r="I974" s="6"/>
      <c r="J974" s="6"/>
      <c r="K974" s="6"/>
    </row>
    <row r="975" spans="2:11" hidden="1" x14ac:dyDescent="0.4">
      <c r="B975" s="16"/>
      <c r="C975" s="18"/>
      <c r="D975" s="19" t="e">
        <f>VLOOKUP(C975,分類番号!$A$4:$B$1159,2,0)</f>
        <v>#N/A</v>
      </c>
      <c r="E975" s="17"/>
      <c r="G975" s="32"/>
      <c r="H975" s="6"/>
      <c r="I975" s="6"/>
      <c r="J975" s="6"/>
      <c r="K975" s="6"/>
    </row>
    <row r="976" spans="2:11" hidden="1" x14ac:dyDescent="0.4">
      <c r="B976" s="16"/>
      <c r="C976" s="18"/>
      <c r="D976" s="19" t="e">
        <f>VLOOKUP(C976,分類番号!$A$4:$B$1159,2,0)</f>
        <v>#N/A</v>
      </c>
      <c r="E976" s="17"/>
      <c r="G976" s="32"/>
      <c r="H976" s="6"/>
      <c r="I976" s="6"/>
      <c r="J976" s="6"/>
      <c r="K976" s="6"/>
    </row>
    <row r="977" spans="2:11" hidden="1" x14ac:dyDescent="0.4">
      <c r="B977" s="16"/>
      <c r="C977" s="18"/>
      <c r="D977" s="19" t="e">
        <f>VLOOKUP(C977,分類番号!$A$4:$B$1159,2,0)</f>
        <v>#N/A</v>
      </c>
      <c r="E977" s="17"/>
      <c r="G977" s="32"/>
      <c r="H977" s="6"/>
      <c r="I977" s="6"/>
      <c r="J977" s="6"/>
      <c r="K977" s="6"/>
    </row>
    <row r="978" spans="2:11" hidden="1" x14ac:dyDescent="0.4">
      <c r="B978" s="16"/>
      <c r="C978" s="18"/>
      <c r="D978" s="19" t="e">
        <f>VLOOKUP(C978,分類番号!$A$4:$B$1159,2,0)</f>
        <v>#N/A</v>
      </c>
      <c r="E978" s="17"/>
      <c r="G978" s="32"/>
      <c r="H978" s="6"/>
      <c r="I978" s="6"/>
      <c r="J978" s="6"/>
      <c r="K978" s="6"/>
    </row>
    <row r="979" spans="2:11" hidden="1" x14ac:dyDescent="0.4">
      <c r="B979" s="16"/>
      <c r="C979" s="18"/>
      <c r="D979" s="19" t="e">
        <f>VLOOKUP(C979,分類番号!$A$4:$B$1159,2,0)</f>
        <v>#N/A</v>
      </c>
      <c r="E979" s="17"/>
      <c r="G979" s="32"/>
      <c r="H979" s="6"/>
      <c r="I979" s="6"/>
      <c r="J979" s="6"/>
      <c r="K979" s="6"/>
    </row>
    <row r="980" spans="2:11" hidden="1" x14ac:dyDescent="0.4">
      <c r="B980" s="16"/>
      <c r="C980" s="18"/>
      <c r="D980" s="19" t="e">
        <f>VLOOKUP(C980,分類番号!$A$4:$B$1159,2,0)</f>
        <v>#N/A</v>
      </c>
      <c r="E980" s="17"/>
      <c r="G980" s="32"/>
      <c r="H980" s="6"/>
      <c r="I980" s="6"/>
      <c r="J980" s="6"/>
      <c r="K980" s="6"/>
    </row>
    <row r="981" spans="2:11" hidden="1" x14ac:dyDescent="0.4">
      <c r="B981" s="16"/>
      <c r="C981" s="18"/>
      <c r="D981" s="19" t="e">
        <f>VLOOKUP(C981,分類番号!$A$4:$B$1159,2,0)</f>
        <v>#N/A</v>
      </c>
      <c r="E981" s="17"/>
      <c r="G981" s="32"/>
      <c r="H981" s="6"/>
      <c r="I981" s="6"/>
      <c r="J981" s="6"/>
      <c r="K981" s="6"/>
    </row>
    <row r="982" spans="2:11" hidden="1" x14ac:dyDescent="0.4">
      <c r="B982" s="16"/>
      <c r="C982" s="18"/>
      <c r="D982" s="19" t="e">
        <f>VLOOKUP(C982,分類番号!$A$4:$B$1159,2,0)</f>
        <v>#N/A</v>
      </c>
      <c r="E982" s="17"/>
      <c r="G982" s="32"/>
      <c r="H982" s="6"/>
      <c r="I982" s="6"/>
      <c r="J982" s="6"/>
      <c r="K982" s="6"/>
    </row>
    <row r="983" spans="2:11" hidden="1" x14ac:dyDescent="0.4">
      <c r="B983" s="16"/>
      <c r="C983" s="18"/>
      <c r="D983" s="19" t="e">
        <f>VLOOKUP(C983,分類番号!$A$4:$B$1159,2,0)</f>
        <v>#N/A</v>
      </c>
      <c r="E983" s="17"/>
      <c r="G983" s="32"/>
      <c r="H983" s="6"/>
      <c r="I983" s="6"/>
      <c r="J983" s="6"/>
      <c r="K983" s="6"/>
    </row>
    <row r="984" spans="2:11" hidden="1" x14ac:dyDescent="0.4">
      <c r="B984" s="16"/>
      <c r="C984" s="18"/>
      <c r="D984" s="19" t="e">
        <f>VLOOKUP(C984,分類番号!$A$4:$B$1159,2,0)</f>
        <v>#N/A</v>
      </c>
      <c r="E984" s="17"/>
      <c r="G984" s="32"/>
      <c r="H984" s="6"/>
      <c r="I984" s="6"/>
      <c r="J984" s="6"/>
      <c r="K984" s="6"/>
    </row>
    <row r="985" spans="2:11" hidden="1" x14ac:dyDescent="0.4">
      <c r="B985" s="16"/>
      <c r="C985" s="18"/>
      <c r="D985" s="19" t="e">
        <f>VLOOKUP(C985,分類番号!$A$4:$B$1159,2,0)</f>
        <v>#N/A</v>
      </c>
      <c r="E985" s="17"/>
      <c r="G985" s="32"/>
      <c r="H985" s="6"/>
      <c r="I985" s="6"/>
      <c r="J985" s="6"/>
      <c r="K985" s="6"/>
    </row>
    <row r="986" spans="2:11" hidden="1" x14ac:dyDescent="0.4">
      <c r="B986" s="16"/>
      <c r="C986" s="18"/>
      <c r="D986" s="19" t="e">
        <f>VLOOKUP(C986,分類番号!$A$4:$B$1159,2,0)</f>
        <v>#N/A</v>
      </c>
      <c r="E986" s="17"/>
      <c r="G986" s="32"/>
      <c r="H986" s="6"/>
      <c r="I986" s="6"/>
      <c r="J986" s="6"/>
      <c r="K986" s="6"/>
    </row>
    <row r="987" spans="2:11" hidden="1" x14ac:dyDescent="0.4">
      <c r="B987" s="16"/>
      <c r="C987" s="18"/>
      <c r="D987" s="19" t="e">
        <f>VLOOKUP(C987,分類番号!$A$4:$B$1159,2,0)</f>
        <v>#N/A</v>
      </c>
      <c r="E987" s="17"/>
      <c r="G987" s="32"/>
      <c r="H987" s="6"/>
      <c r="I987" s="6"/>
      <c r="J987" s="6"/>
      <c r="K987" s="6"/>
    </row>
    <row r="988" spans="2:11" hidden="1" x14ac:dyDescent="0.4">
      <c r="B988" s="16"/>
      <c r="C988" s="18"/>
      <c r="D988" s="19" t="e">
        <f>VLOOKUP(C988,分類番号!$A$4:$B$1159,2,0)</f>
        <v>#N/A</v>
      </c>
      <c r="E988" s="17"/>
      <c r="G988" s="32"/>
      <c r="H988" s="6"/>
      <c r="I988" s="6"/>
      <c r="J988" s="6"/>
      <c r="K988" s="6"/>
    </row>
    <row r="989" spans="2:11" hidden="1" x14ac:dyDescent="0.4">
      <c r="B989" s="16"/>
      <c r="C989" s="18"/>
      <c r="D989" s="19" t="e">
        <f>VLOOKUP(C989,分類番号!$A$4:$B$1159,2,0)</f>
        <v>#N/A</v>
      </c>
      <c r="E989" s="17"/>
      <c r="G989" s="32"/>
      <c r="H989" s="6"/>
      <c r="I989" s="6"/>
      <c r="J989" s="6"/>
      <c r="K989" s="6"/>
    </row>
    <row r="990" spans="2:11" hidden="1" x14ac:dyDescent="0.4">
      <c r="B990" s="16"/>
      <c r="C990" s="18"/>
      <c r="D990" s="19" t="e">
        <f>VLOOKUP(C990,分類番号!$A$4:$B$1159,2,0)</f>
        <v>#N/A</v>
      </c>
      <c r="E990" s="17"/>
      <c r="G990" s="32"/>
      <c r="H990" s="6"/>
      <c r="I990" s="6"/>
      <c r="J990" s="6"/>
      <c r="K990" s="6"/>
    </row>
    <row r="991" spans="2:11" hidden="1" x14ac:dyDescent="0.4">
      <c r="B991" s="16"/>
      <c r="C991" s="18"/>
      <c r="D991" s="19" t="e">
        <f>VLOOKUP(C991,分類番号!$A$4:$B$1159,2,0)</f>
        <v>#N/A</v>
      </c>
      <c r="E991" s="17"/>
      <c r="G991" s="32"/>
      <c r="H991" s="6"/>
      <c r="I991" s="6"/>
      <c r="J991" s="6"/>
      <c r="K991" s="6"/>
    </row>
    <row r="992" spans="2:11" hidden="1" x14ac:dyDescent="0.4">
      <c r="B992" s="16"/>
      <c r="C992" s="18"/>
      <c r="D992" s="19" t="e">
        <f>VLOOKUP(C992,分類番号!$A$4:$B$1159,2,0)</f>
        <v>#N/A</v>
      </c>
      <c r="E992" s="17"/>
      <c r="G992" s="32"/>
      <c r="H992" s="6"/>
      <c r="I992" s="6"/>
      <c r="J992" s="6"/>
      <c r="K992" s="6"/>
    </row>
    <row r="993" spans="2:11" hidden="1" x14ac:dyDescent="0.4">
      <c r="B993" s="16"/>
      <c r="C993" s="18"/>
      <c r="D993" s="19" t="e">
        <f>VLOOKUP(C993,分類番号!$A$4:$B$1159,2,0)</f>
        <v>#N/A</v>
      </c>
      <c r="E993" s="17"/>
      <c r="G993" s="32"/>
      <c r="H993" s="6"/>
      <c r="I993" s="6"/>
      <c r="J993" s="6"/>
      <c r="K993" s="6"/>
    </row>
    <row r="994" spans="2:11" hidden="1" x14ac:dyDescent="0.4">
      <c r="B994" s="16"/>
      <c r="C994" s="18"/>
      <c r="D994" s="19" t="e">
        <f>VLOOKUP(C994,分類番号!$A$4:$B$1159,2,0)</f>
        <v>#N/A</v>
      </c>
      <c r="E994" s="17"/>
      <c r="G994" s="32"/>
      <c r="H994" s="6"/>
      <c r="I994" s="6"/>
      <c r="J994" s="6"/>
      <c r="K994" s="6"/>
    </row>
    <row r="995" spans="2:11" hidden="1" x14ac:dyDescent="0.4">
      <c r="B995" s="16"/>
      <c r="C995" s="18"/>
      <c r="D995" s="19" t="e">
        <f>VLOOKUP(C995,分類番号!$A$4:$B$1159,2,0)</f>
        <v>#N/A</v>
      </c>
      <c r="E995" s="17"/>
      <c r="G995" s="32"/>
      <c r="H995" s="6"/>
      <c r="I995" s="6"/>
      <c r="J995" s="6"/>
      <c r="K995" s="6"/>
    </row>
    <row r="996" spans="2:11" hidden="1" x14ac:dyDescent="0.4">
      <c r="B996" s="16"/>
      <c r="C996" s="18"/>
      <c r="D996" s="19" t="e">
        <f>VLOOKUP(C996,分類番号!$A$4:$B$1159,2,0)</f>
        <v>#N/A</v>
      </c>
      <c r="E996" s="17"/>
      <c r="G996" s="32"/>
      <c r="H996" s="6"/>
      <c r="I996" s="6"/>
      <c r="J996" s="6"/>
      <c r="K996" s="6"/>
    </row>
    <row r="997" spans="2:11" hidden="1" x14ac:dyDescent="0.4">
      <c r="B997" s="16"/>
      <c r="C997" s="18"/>
      <c r="D997" s="19" t="e">
        <f>VLOOKUP(C997,分類番号!$A$4:$B$1159,2,0)</f>
        <v>#N/A</v>
      </c>
      <c r="E997" s="17"/>
      <c r="G997" s="32"/>
      <c r="H997" s="6"/>
      <c r="I997" s="6"/>
      <c r="J997" s="6"/>
      <c r="K997" s="6"/>
    </row>
    <row r="998" spans="2:11" hidden="1" x14ac:dyDescent="0.4">
      <c r="B998" s="16"/>
      <c r="C998" s="18"/>
      <c r="D998" s="19" t="e">
        <f>VLOOKUP(C998,分類番号!$A$4:$B$1159,2,0)</f>
        <v>#N/A</v>
      </c>
      <c r="E998" s="17"/>
      <c r="G998" s="32"/>
      <c r="H998" s="6"/>
      <c r="I998" s="6"/>
      <c r="J998" s="6"/>
      <c r="K998" s="6"/>
    </row>
    <row r="999" spans="2:11" hidden="1" x14ac:dyDescent="0.4">
      <c r="B999" s="16"/>
      <c r="C999" s="18"/>
      <c r="D999" s="19" t="e">
        <f>VLOOKUP(C999,分類番号!$A$4:$B$1159,2,0)</f>
        <v>#N/A</v>
      </c>
      <c r="E999" s="17"/>
      <c r="G999" s="32"/>
      <c r="H999" s="6"/>
      <c r="I999" s="6"/>
      <c r="J999" s="6"/>
      <c r="K999" s="6"/>
    </row>
    <row r="1000" spans="2:11" hidden="1" x14ac:dyDescent="0.4">
      <c r="B1000" s="16"/>
      <c r="C1000" s="18"/>
      <c r="D1000" s="19" t="e">
        <f>VLOOKUP(C1000,分類番号!$A$4:$B$1159,2,0)</f>
        <v>#N/A</v>
      </c>
      <c r="E1000" s="17"/>
      <c r="G1000" s="32"/>
      <c r="H1000" s="6"/>
      <c r="I1000" s="6"/>
      <c r="J1000" s="6"/>
      <c r="K1000" s="6"/>
    </row>
    <row r="1001" spans="2:11" hidden="1" x14ac:dyDescent="0.4">
      <c r="B1001" s="16"/>
      <c r="C1001" s="18"/>
      <c r="D1001" s="19" t="e">
        <f>VLOOKUP(C1001,分類番号!$A$4:$B$1159,2,0)</f>
        <v>#N/A</v>
      </c>
      <c r="E1001" s="17"/>
      <c r="G1001" s="32"/>
      <c r="H1001" s="6"/>
      <c r="I1001" s="6"/>
      <c r="J1001" s="6"/>
      <c r="K1001" s="6"/>
    </row>
    <row r="1002" spans="2:11" hidden="1" x14ac:dyDescent="0.4">
      <c r="B1002" s="16"/>
      <c r="C1002" s="18"/>
      <c r="D1002" s="19" t="e">
        <f>VLOOKUP(C1002,分類番号!$A$4:$B$1159,2,0)</f>
        <v>#N/A</v>
      </c>
      <c r="E1002" s="17"/>
      <c r="G1002" s="32"/>
      <c r="H1002" s="6"/>
      <c r="I1002" s="6"/>
      <c r="J1002" s="6"/>
      <c r="K1002" s="6"/>
    </row>
    <row r="1003" spans="2:11" hidden="1" x14ac:dyDescent="0.4">
      <c r="B1003" s="16"/>
      <c r="C1003" s="18"/>
      <c r="D1003" s="19" t="e">
        <f>VLOOKUP(C1003,分類番号!$A$4:$B$1159,2,0)</f>
        <v>#N/A</v>
      </c>
      <c r="E1003" s="17"/>
      <c r="G1003" s="32"/>
      <c r="H1003" s="6"/>
      <c r="I1003" s="6"/>
      <c r="J1003" s="6"/>
      <c r="K1003" s="6"/>
    </row>
    <row r="1004" spans="2:11" hidden="1" x14ac:dyDescent="0.4">
      <c r="B1004" s="16"/>
      <c r="C1004" s="18"/>
      <c r="D1004" s="19" t="e">
        <f>VLOOKUP(C1004,分類番号!$A$4:$B$1159,2,0)</f>
        <v>#N/A</v>
      </c>
      <c r="E1004" s="17"/>
      <c r="G1004" s="32"/>
      <c r="H1004" s="6"/>
      <c r="I1004" s="6"/>
      <c r="J1004" s="6"/>
      <c r="K1004" s="6"/>
    </row>
    <row r="1005" spans="2:11" hidden="1" x14ac:dyDescent="0.4">
      <c r="B1005" s="16"/>
      <c r="C1005" s="18"/>
      <c r="D1005" s="19" t="e">
        <f>VLOOKUP(C1005,分類番号!$A$4:$B$1159,2,0)</f>
        <v>#N/A</v>
      </c>
      <c r="E1005" s="17"/>
      <c r="G1005" s="32"/>
      <c r="H1005" s="6"/>
      <c r="I1005" s="6"/>
      <c r="J1005" s="6"/>
      <c r="K1005" s="6"/>
    </row>
    <row r="1006" spans="2:11" hidden="1" x14ac:dyDescent="0.4">
      <c r="B1006" s="16"/>
      <c r="C1006" s="18"/>
      <c r="D1006" s="19" t="e">
        <f>VLOOKUP(C1006,分類番号!$A$4:$B$1159,2,0)</f>
        <v>#N/A</v>
      </c>
      <c r="E1006" s="17"/>
      <c r="G1006" s="32"/>
      <c r="H1006" s="6"/>
      <c r="I1006" s="6"/>
      <c r="J1006" s="6"/>
      <c r="K1006" s="6"/>
    </row>
    <row r="1007" spans="2:11" hidden="1" x14ac:dyDescent="0.4">
      <c r="B1007" s="16"/>
      <c r="C1007" s="18"/>
      <c r="D1007" s="19" t="e">
        <f>VLOOKUP(C1007,分類番号!$A$4:$B$1159,2,0)</f>
        <v>#N/A</v>
      </c>
      <c r="E1007" s="17"/>
      <c r="G1007" s="32"/>
      <c r="H1007" s="6"/>
      <c r="I1007" s="6"/>
      <c r="J1007" s="6"/>
      <c r="K1007" s="6"/>
    </row>
    <row r="1008" spans="2:11" hidden="1" x14ac:dyDescent="0.4">
      <c r="B1008" s="16"/>
      <c r="C1008" s="18"/>
      <c r="D1008" s="19" t="e">
        <f>VLOOKUP(C1008,分類番号!$A$4:$B$1159,2,0)</f>
        <v>#N/A</v>
      </c>
      <c r="E1008" s="17"/>
      <c r="G1008" s="32"/>
      <c r="H1008" s="6"/>
      <c r="I1008" s="6"/>
      <c r="J1008" s="6"/>
      <c r="K1008" s="6"/>
    </row>
    <row r="1009" spans="2:11" hidden="1" x14ac:dyDescent="0.4">
      <c r="B1009" s="16"/>
      <c r="C1009" s="18"/>
      <c r="D1009" s="19" t="e">
        <f>VLOOKUP(C1009,分類番号!$A$4:$B$1159,2,0)</f>
        <v>#N/A</v>
      </c>
      <c r="E1009" s="17"/>
      <c r="G1009" s="32"/>
      <c r="H1009" s="6"/>
      <c r="I1009" s="6"/>
      <c r="J1009" s="6"/>
      <c r="K1009" s="6"/>
    </row>
    <row r="1010" spans="2:11" hidden="1" x14ac:dyDescent="0.4">
      <c r="B1010" s="16"/>
      <c r="C1010" s="18"/>
      <c r="D1010" s="19" t="e">
        <f>VLOOKUP(C1010,分類番号!$A$4:$B$1159,2,0)</f>
        <v>#N/A</v>
      </c>
      <c r="E1010" s="17"/>
      <c r="G1010" s="32"/>
      <c r="H1010" s="6"/>
      <c r="I1010" s="6"/>
      <c r="J1010" s="6"/>
      <c r="K1010" s="6"/>
    </row>
    <row r="1011" spans="2:11" hidden="1" x14ac:dyDescent="0.4">
      <c r="B1011" s="16"/>
      <c r="C1011" s="18"/>
      <c r="D1011" s="19" t="e">
        <f>VLOOKUP(C1011,分類番号!$A$4:$B$1159,2,0)</f>
        <v>#N/A</v>
      </c>
      <c r="E1011" s="17"/>
      <c r="G1011" s="32"/>
      <c r="H1011" s="6"/>
      <c r="I1011" s="6"/>
      <c r="J1011" s="6"/>
      <c r="K1011" s="6"/>
    </row>
    <row r="1012" spans="2:11" hidden="1" x14ac:dyDescent="0.4">
      <c r="B1012" s="16"/>
      <c r="C1012" s="18"/>
      <c r="D1012" s="19" t="e">
        <f>VLOOKUP(C1012,分類番号!$A$4:$B$1159,2,0)</f>
        <v>#N/A</v>
      </c>
      <c r="E1012" s="17"/>
      <c r="G1012" s="32"/>
      <c r="H1012" s="6"/>
      <c r="I1012" s="6"/>
      <c r="J1012" s="6"/>
      <c r="K1012" s="6"/>
    </row>
    <row r="1013" spans="2:11" hidden="1" x14ac:dyDescent="0.4">
      <c r="B1013" s="16"/>
      <c r="C1013" s="18"/>
      <c r="D1013" s="19" t="e">
        <f>VLOOKUP(C1013,分類番号!$A$4:$B$1159,2,0)</f>
        <v>#N/A</v>
      </c>
      <c r="E1013" s="17"/>
      <c r="G1013" s="32"/>
      <c r="H1013" s="6"/>
      <c r="I1013" s="6"/>
      <c r="J1013" s="6"/>
      <c r="K1013" s="6"/>
    </row>
    <row r="1014" spans="2:11" hidden="1" x14ac:dyDescent="0.4">
      <c r="B1014" s="16"/>
      <c r="C1014" s="18"/>
      <c r="D1014" s="19" t="e">
        <f>VLOOKUP(C1014,分類番号!$A$4:$B$1159,2,0)</f>
        <v>#N/A</v>
      </c>
      <c r="E1014" s="17"/>
      <c r="G1014" s="32"/>
      <c r="H1014" s="6"/>
      <c r="I1014" s="6"/>
      <c r="J1014" s="6"/>
      <c r="K1014" s="6"/>
    </row>
    <row r="1015" spans="2:11" hidden="1" x14ac:dyDescent="0.4">
      <c r="B1015" s="16"/>
      <c r="C1015" s="18"/>
      <c r="D1015" s="19" t="e">
        <f>VLOOKUP(C1015,分類番号!$A$4:$B$1159,2,0)</f>
        <v>#N/A</v>
      </c>
      <c r="E1015" s="17"/>
      <c r="G1015" s="32"/>
      <c r="H1015" s="6"/>
      <c r="I1015" s="6"/>
      <c r="J1015" s="6"/>
      <c r="K1015" s="6"/>
    </row>
    <row r="1016" spans="2:11" hidden="1" x14ac:dyDescent="0.4">
      <c r="B1016" s="16"/>
      <c r="C1016" s="18"/>
      <c r="D1016" s="19" t="e">
        <f>VLOOKUP(C1016,分類番号!$A$4:$B$1159,2,0)</f>
        <v>#N/A</v>
      </c>
      <c r="E1016" s="17"/>
      <c r="G1016" s="32"/>
      <c r="H1016" s="6"/>
      <c r="I1016" s="6"/>
      <c r="J1016" s="6"/>
      <c r="K1016" s="6"/>
    </row>
    <row r="1017" spans="2:11" hidden="1" x14ac:dyDescent="0.4">
      <c r="B1017" s="16"/>
      <c r="C1017" s="18"/>
      <c r="D1017" s="19" t="e">
        <f>VLOOKUP(C1017,分類番号!$A$4:$B$1159,2,0)</f>
        <v>#N/A</v>
      </c>
      <c r="E1017" s="17"/>
      <c r="G1017" s="32"/>
      <c r="H1017" s="6"/>
      <c r="I1017" s="6"/>
      <c r="J1017" s="6"/>
      <c r="K1017" s="6"/>
    </row>
    <row r="1018" spans="2:11" hidden="1" x14ac:dyDescent="0.4">
      <c r="B1018" s="16"/>
      <c r="C1018" s="18"/>
      <c r="D1018" s="19" t="e">
        <f>VLOOKUP(C1018,分類番号!$A$4:$B$1159,2,0)</f>
        <v>#N/A</v>
      </c>
      <c r="E1018" s="17"/>
      <c r="G1018" s="32"/>
      <c r="H1018" s="6"/>
      <c r="I1018" s="6"/>
      <c r="J1018" s="6"/>
      <c r="K1018" s="6"/>
    </row>
    <row r="1019" spans="2:11" hidden="1" x14ac:dyDescent="0.4">
      <c r="B1019" s="16"/>
      <c r="C1019" s="18"/>
      <c r="D1019" s="19" t="e">
        <f>VLOOKUP(C1019,分類番号!$A$4:$B$1159,2,0)</f>
        <v>#N/A</v>
      </c>
      <c r="E1019" s="17"/>
      <c r="G1019" s="32"/>
      <c r="H1019" s="6"/>
      <c r="I1019" s="6"/>
      <c r="J1019" s="6"/>
      <c r="K1019" s="6"/>
    </row>
    <row r="1020" spans="2:11" hidden="1" x14ac:dyDescent="0.4">
      <c r="B1020" s="16"/>
      <c r="C1020" s="18"/>
      <c r="D1020" s="19" t="e">
        <f>VLOOKUP(C1020,分類番号!$A$4:$B$1159,2,0)</f>
        <v>#N/A</v>
      </c>
      <c r="E1020" s="17"/>
      <c r="G1020" s="32"/>
      <c r="H1020" s="6"/>
      <c r="I1020" s="6"/>
      <c r="J1020" s="6"/>
      <c r="K1020" s="6"/>
    </row>
    <row r="1021" spans="2:11" hidden="1" x14ac:dyDescent="0.4">
      <c r="B1021" s="16"/>
      <c r="C1021" s="18"/>
      <c r="D1021" s="19" t="e">
        <f>VLOOKUP(C1021,分類番号!$A$4:$B$1159,2,0)</f>
        <v>#N/A</v>
      </c>
      <c r="E1021" s="17"/>
      <c r="G1021" s="32"/>
      <c r="H1021" s="6"/>
      <c r="I1021" s="6"/>
      <c r="J1021" s="6"/>
      <c r="K1021" s="6"/>
    </row>
    <row r="1022" spans="2:11" hidden="1" x14ac:dyDescent="0.4">
      <c r="B1022" s="16"/>
      <c r="C1022" s="18"/>
      <c r="D1022" s="19" t="e">
        <f>VLOOKUP(C1022,分類番号!$A$4:$B$1159,2,0)</f>
        <v>#N/A</v>
      </c>
      <c r="E1022" s="17"/>
      <c r="G1022" s="32"/>
      <c r="H1022" s="6"/>
      <c r="I1022" s="6"/>
      <c r="J1022" s="6"/>
      <c r="K1022" s="6"/>
    </row>
    <row r="1023" spans="2:11" hidden="1" x14ac:dyDescent="0.4">
      <c r="B1023" s="16"/>
      <c r="C1023" s="18"/>
      <c r="D1023" s="19" t="e">
        <f>VLOOKUP(C1023,分類番号!$A$4:$B$1159,2,0)</f>
        <v>#N/A</v>
      </c>
      <c r="E1023" s="17"/>
      <c r="G1023" s="32"/>
      <c r="H1023" s="6"/>
      <c r="I1023" s="6"/>
      <c r="J1023" s="6"/>
      <c r="K1023" s="6"/>
    </row>
    <row r="1024" spans="2:11" hidden="1" x14ac:dyDescent="0.4">
      <c r="B1024" s="16"/>
      <c r="C1024" s="18"/>
      <c r="D1024" s="19" t="e">
        <f>VLOOKUP(C1024,分類番号!$A$4:$B$1159,2,0)</f>
        <v>#N/A</v>
      </c>
      <c r="E1024" s="17"/>
      <c r="G1024" s="32"/>
      <c r="H1024" s="6"/>
      <c r="I1024" s="6"/>
      <c r="J1024" s="6"/>
      <c r="K1024" s="6"/>
    </row>
    <row r="1025" spans="2:11" hidden="1" x14ac:dyDescent="0.4">
      <c r="B1025" s="16"/>
      <c r="C1025" s="18"/>
      <c r="D1025" s="19" t="e">
        <f>VLOOKUP(C1025,分類番号!$A$4:$B$1159,2,0)</f>
        <v>#N/A</v>
      </c>
      <c r="E1025" s="17"/>
      <c r="G1025" s="32"/>
      <c r="H1025" s="6"/>
      <c r="I1025" s="6"/>
      <c r="J1025" s="6"/>
      <c r="K1025" s="6"/>
    </row>
    <row r="1026" spans="2:11" hidden="1" x14ac:dyDescent="0.4">
      <c r="B1026" s="16"/>
      <c r="C1026" s="18"/>
      <c r="D1026" s="19" t="e">
        <f>VLOOKUP(C1026,分類番号!$A$4:$B$1159,2,0)</f>
        <v>#N/A</v>
      </c>
      <c r="E1026" s="17"/>
      <c r="G1026" s="32"/>
      <c r="H1026" s="6"/>
      <c r="I1026" s="6"/>
      <c r="J1026" s="6"/>
      <c r="K1026" s="6"/>
    </row>
    <row r="1027" spans="2:11" hidden="1" x14ac:dyDescent="0.4">
      <c r="B1027" s="16"/>
      <c r="C1027" s="18"/>
      <c r="D1027" s="19" t="e">
        <f>VLOOKUP(C1027,分類番号!$A$4:$B$1159,2,0)</f>
        <v>#N/A</v>
      </c>
      <c r="E1027" s="17"/>
      <c r="G1027" s="32"/>
      <c r="H1027" s="6"/>
      <c r="I1027" s="6"/>
      <c r="J1027" s="6"/>
      <c r="K1027" s="6"/>
    </row>
    <row r="1028" spans="2:11" hidden="1" x14ac:dyDescent="0.4">
      <c r="B1028" s="16"/>
      <c r="C1028" s="18"/>
      <c r="D1028" s="19" t="e">
        <f>VLOOKUP(C1028,分類番号!$A$4:$B$1159,2,0)</f>
        <v>#N/A</v>
      </c>
      <c r="E1028" s="17"/>
      <c r="G1028" s="32"/>
      <c r="H1028" s="6"/>
      <c r="I1028" s="6"/>
      <c r="J1028" s="6"/>
      <c r="K1028" s="6"/>
    </row>
    <row r="1029" spans="2:11" hidden="1" x14ac:dyDescent="0.4">
      <c r="B1029" s="16"/>
      <c r="C1029" s="18"/>
      <c r="D1029" s="19" t="e">
        <f>VLOOKUP(C1029,分類番号!$A$4:$B$1159,2,0)</f>
        <v>#N/A</v>
      </c>
      <c r="E1029" s="17"/>
      <c r="G1029" s="32"/>
      <c r="H1029" s="6"/>
      <c r="I1029" s="6"/>
      <c r="J1029" s="6"/>
      <c r="K1029" s="6"/>
    </row>
    <row r="1030" spans="2:11" hidden="1" x14ac:dyDescent="0.4">
      <c r="B1030" s="16"/>
      <c r="C1030" s="18"/>
      <c r="D1030" s="19" t="e">
        <f>VLOOKUP(C1030,分類番号!$A$4:$B$1159,2,0)</f>
        <v>#N/A</v>
      </c>
      <c r="E1030" s="17"/>
      <c r="G1030" s="32"/>
      <c r="H1030" s="6"/>
      <c r="I1030" s="6"/>
      <c r="J1030" s="6"/>
      <c r="K1030" s="6"/>
    </row>
    <row r="1031" spans="2:11" hidden="1" x14ac:dyDescent="0.4">
      <c r="B1031" s="16"/>
      <c r="C1031" s="18"/>
      <c r="D1031" s="19" t="e">
        <f>VLOOKUP(C1031,分類番号!$A$4:$B$1159,2,0)</f>
        <v>#N/A</v>
      </c>
      <c r="E1031" s="17"/>
      <c r="G1031" s="32"/>
      <c r="H1031" s="6"/>
      <c r="I1031" s="6"/>
      <c r="J1031" s="6"/>
      <c r="K1031" s="6"/>
    </row>
    <row r="1032" spans="2:11" hidden="1" x14ac:dyDescent="0.4">
      <c r="B1032" s="16"/>
      <c r="C1032" s="18"/>
      <c r="D1032" s="19" t="e">
        <f>VLOOKUP(C1032,分類番号!$A$4:$B$1159,2,0)</f>
        <v>#N/A</v>
      </c>
      <c r="E1032" s="17"/>
      <c r="G1032" s="32"/>
      <c r="H1032" s="6"/>
      <c r="I1032" s="6"/>
      <c r="J1032" s="6"/>
      <c r="K1032" s="6"/>
    </row>
    <row r="1033" spans="2:11" hidden="1" x14ac:dyDescent="0.4">
      <c r="B1033" s="16"/>
      <c r="C1033" s="18"/>
      <c r="D1033" s="19" t="e">
        <f>VLOOKUP(C1033,分類番号!$A$4:$B$1159,2,0)</f>
        <v>#N/A</v>
      </c>
      <c r="E1033" s="17"/>
      <c r="G1033" s="32"/>
      <c r="H1033" s="6"/>
      <c r="I1033" s="6"/>
      <c r="J1033" s="6"/>
      <c r="K1033" s="6"/>
    </row>
    <row r="1034" spans="2:11" hidden="1" x14ac:dyDescent="0.4">
      <c r="B1034" s="16"/>
      <c r="C1034" s="18"/>
      <c r="D1034" s="19" t="e">
        <f>VLOOKUP(C1034,分類番号!$A$4:$B$1159,2,0)</f>
        <v>#N/A</v>
      </c>
      <c r="E1034" s="17"/>
      <c r="G1034" s="32"/>
      <c r="H1034" s="6"/>
      <c r="I1034" s="6"/>
      <c r="J1034" s="6"/>
      <c r="K1034" s="6"/>
    </row>
    <row r="1035" spans="2:11" hidden="1" x14ac:dyDescent="0.4">
      <c r="B1035" s="16"/>
      <c r="C1035" s="18"/>
      <c r="D1035" s="19" t="e">
        <f>VLOOKUP(C1035,分類番号!$A$4:$B$1159,2,0)</f>
        <v>#N/A</v>
      </c>
      <c r="E1035" s="17"/>
      <c r="G1035" s="32"/>
      <c r="H1035" s="6"/>
      <c r="I1035" s="6"/>
      <c r="J1035" s="6"/>
      <c r="K1035" s="6"/>
    </row>
    <row r="1036" spans="2:11" hidden="1" x14ac:dyDescent="0.4">
      <c r="B1036" s="16"/>
      <c r="C1036" s="18"/>
      <c r="D1036" s="19" t="e">
        <f>VLOOKUP(C1036,分類番号!$A$4:$B$1159,2,0)</f>
        <v>#N/A</v>
      </c>
      <c r="E1036" s="17"/>
      <c r="G1036" s="32"/>
      <c r="H1036" s="6"/>
      <c r="I1036" s="6"/>
      <c r="J1036" s="6"/>
      <c r="K1036" s="6"/>
    </row>
    <row r="1037" spans="2:11" hidden="1" x14ac:dyDescent="0.4">
      <c r="B1037" s="16"/>
      <c r="C1037" s="18"/>
      <c r="D1037" s="19" t="e">
        <f>VLOOKUP(C1037,分類番号!$A$4:$B$1159,2,0)</f>
        <v>#N/A</v>
      </c>
      <c r="E1037" s="17"/>
      <c r="G1037" s="32"/>
      <c r="H1037" s="6"/>
      <c r="I1037" s="6"/>
      <c r="J1037" s="6"/>
      <c r="K1037" s="6"/>
    </row>
    <row r="1038" spans="2:11" hidden="1" x14ac:dyDescent="0.4">
      <c r="B1038" s="16"/>
      <c r="C1038" s="18"/>
      <c r="D1038" s="19" t="e">
        <f>VLOOKUP(C1038,分類番号!$A$4:$B$1159,2,0)</f>
        <v>#N/A</v>
      </c>
      <c r="E1038" s="17"/>
      <c r="G1038" s="32"/>
      <c r="H1038" s="6"/>
      <c r="I1038" s="6"/>
      <c r="J1038" s="6"/>
      <c r="K1038" s="6"/>
    </row>
    <row r="1039" spans="2:11" hidden="1" x14ac:dyDescent="0.4">
      <c r="B1039" s="16"/>
      <c r="C1039" s="18"/>
      <c r="D1039" s="19" t="e">
        <f>VLOOKUP(C1039,分類番号!$A$4:$B$1159,2,0)</f>
        <v>#N/A</v>
      </c>
      <c r="E1039" s="17"/>
      <c r="G1039" s="32"/>
      <c r="H1039" s="6"/>
      <c r="I1039" s="6"/>
      <c r="J1039" s="6"/>
      <c r="K1039" s="6"/>
    </row>
    <row r="1040" spans="2:11" hidden="1" x14ac:dyDescent="0.4">
      <c r="B1040" s="16"/>
      <c r="C1040" s="18"/>
      <c r="D1040" s="19" t="e">
        <f>VLOOKUP(C1040,分類番号!$A$4:$B$1159,2,0)</f>
        <v>#N/A</v>
      </c>
      <c r="E1040" s="17"/>
      <c r="G1040" s="32"/>
      <c r="H1040" s="6"/>
      <c r="I1040" s="6"/>
      <c r="J1040" s="6"/>
      <c r="K1040" s="6"/>
    </row>
    <row r="1041" spans="2:11" hidden="1" x14ac:dyDescent="0.4">
      <c r="B1041" s="16"/>
      <c r="C1041" s="18"/>
      <c r="D1041" s="19" t="e">
        <f>VLOOKUP(C1041,分類番号!$A$4:$B$1159,2,0)</f>
        <v>#N/A</v>
      </c>
      <c r="E1041" s="17"/>
      <c r="G1041" s="32"/>
      <c r="H1041" s="6"/>
      <c r="I1041" s="6"/>
      <c r="J1041" s="6"/>
      <c r="K1041" s="6"/>
    </row>
    <row r="1042" spans="2:11" hidden="1" x14ac:dyDescent="0.4">
      <c r="B1042" s="16"/>
      <c r="C1042" s="18"/>
      <c r="D1042" s="19" t="e">
        <f>VLOOKUP(C1042,分類番号!$A$4:$B$1159,2,0)</f>
        <v>#N/A</v>
      </c>
      <c r="E1042" s="17"/>
      <c r="G1042" s="32"/>
      <c r="H1042" s="6"/>
      <c r="I1042" s="6"/>
      <c r="J1042" s="6"/>
      <c r="K1042" s="6"/>
    </row>
    <row r="1043" spans="2:11" hidden="1" x14ac:dyDescent="0.4">
      <c r="B1043" s="16"/>
      <c r="C1043" s="18"/>
      <c r="D1043" s="19" t="e">
        <f>VLOOKUP(C1043,分類番号!$A$4:$B$1159,2,0)</f>
        <v>#N/A</v>
      </c>
      <c r="E1043" s="17"/>
      <c r="G1043" s="32"/>
      <c r="H1043" s="6"/>
      <c r="I1043" s="6"/>
      <c r="J1043" s="6"/>
      <c r="K1043" s="6"/>
    </row>
    <row r="1044" spans="2:11" hidden="1" x14ac:dyDescent="0.4">
      <c r="B1044" s="16"/>
      <c r="C1044" s="18"/>
      <c r="D1044" s="19" t="e">
        <f>VLOOKUP(C1044,分類番号!$A$4:$B$1159,2,0)</f>
        <v>#N/A</v>
      </c>
      <c r="E1044" s="17"/>
      <c r="G1044" s="32"/>
      <c r="H1044" s="6"/>
      <c r="I1044" s="6"/>
      <c r="J1044" s="6"/>
      <c r="K1044" s="6"/>
    </row>
    <row r="1045" spans="2:11" hidden="1" x14ac:dyDescent="0.4">
      <c r="B1045" s="16"/>
      <c r="C1045" s="18"/>
      <c r="D1045" s="19" t="e">
        <f>VLOOKUP(C1045,分類番号!$A$4:$B$1159,2,0)</f>
        <v>#N/A</v>
      </c>
      <c r="E1045" s="17"/>
      <c r="G1045" s="32"/>
      <c r="H1045" s="6"/>
      <c r="I1045" s="6"/>
      <c r="J1045" s="6"/>
      <c r="K1045" s="6"/>
    </row>
    <row r="1046" spans="2:11" hidden="1" x14ac:dyDescent="0.4">
      <c r="B1046" s="16"/>
      <c r="C1046" s="18"/>
      <c r="D1046" s="19" t="e">
        <f>VLOOKUP(C1046,分類番号!$A$4:$B$1159,2,0)</f>
        <v>#N/A</v>
      </c>
      <c r="E1046" s="17"/>
      <c r="G1046" s="32"/>
      <c r="H1046" s="6"/>
      <c r="I1046" s="6"/>
      <c r="J1046" s="6"/>
      <c r="K1046" s="6"/>
    </row>
    <row r="1047" spans="2:11" hidden="1" x14ac:dyDescent="0.4">
      <c r="B1047" s="16"/>
      <c r="C1047" s="18"/>
      <c r="D1047" s="19" t="e">
        <f>VLOOKUP(C1047,分類番号!$A$4:$B$1159,2,0)</f>
        <v>#N/A</v>
      </c>
      <c r="E1047" s="17"/>
      <c r="G1047" s="32"/>
      <c r="H1047" s="6"/>
      <c r="I1047" s="6"/>
      <c r="J1047" s="6"/>
      <c r="K1047" s="6"/>
    </row>
    <row r="1048" spans="2:11" hidden="1" x14ac:dyDescent="0.4">
      <c r="B1048" s="16"/>
      <c r="C1048" s="18"/>
      <c r="D1048" s="19" t="e">
        <f>VLOOKUP(C1048,分類番号!$A$4:$B$1159,2,0)</f>
        <v>#N/A</v>
      </c>
      <c r="E1048" s="17"/>
      <c r="G1048" s="32"/>
      <c r="H1048" s="6"/>
      <c r="I1048" s="6"/>
      <c r="J1048" s="6"/>
      <c r="K1048" s="6"/>
    </row>
    <row r="1049" spans="2:11" hidden="1" x14ac:dyDescent="0.4">
      <c r="B1049" s="16"/>
      <c r="C1049" s="18"/>
      <c r="D1049" s="19" t="e">
        <f>VLOOKUP(C1049,分類番号!$A$4:$B$1159,2,0)</f>
        <v>#N/A</v>
      </c>
      <c r="E1049" s="17"/>
      <c r="G1049" s="32"/>
      <c r="H1049" s="6"/>
      <c r="I1049" s="6"/>
      <c r="J1049" s="6"/>
      <c r="K1049" s="6"/>
    </row>
    <row r="1050" spans="2:11" hidden="1" x14ac:dyDescent="0.4">
      <c r="B1050" s="16"/>
      <c r="C1050" s="18"/>
      <c r="D1050" s="19" t="e">
        <f>VLOOKUP(C1050,分類番号!$A$4:$B$1159,2,0)</f>
        <v>#N/A</v>
      </c>
      <c r="E1050" s="17"/>
      <c r="G1050" s="32"/>
      <c r="H1050" s="6"/>
      <c r="I1050" s="6"/>
      <c r="J1050" s="6"/>
      <c r="K1050" s="6"/>
    </row>
    <row r="1051" spans="2:11" hidden="1" x14ac:dyDescent="0.4">
      <c r="B1051" s="16"/>
      <c r="C1051" s="18"/>
      <c r="D1051" s="19" t="e">
        <f>VLOOKUP(C1051,分類番号!$A$4:$B$1159,2,0)</f>
        <v>#N/A</v>
      </c>
      <c r="E1051" s="17"/>
      <c r="G1051" s="32"/>
      <c r="H1051" s="6"/>
      <c r="I1051" s="6"/>
      <c r="J1051" s="6"/>
      <c r="K1051" s="6"/>
    </row>
    <row r="1052" spans="2:11" hidden="1" x14ac:dyDescent="0.4">
      <c r="B1052" s="16"/>
      <c r="C1052" s="18"/>
      <c r="D1052" s="19" t="e">
        <f>VLOOKUP(C1052,分類番号!$A$4:$B$1159,2,0)</f>
        <v>#N/A</v>
      </c>
      <c r="E1052" s="17"/>
      <c r="G1052" s="32"/>
      <c r="H1052" s="6"/>
      <c r="I1052" s="6"/>
      <c r="J1052" s="6"/>
      <c r="K1052" s="6"/>
    </row>
    <row r="1053" spans="2:11" hidden="1" x14ac:dyDescent="0.4">
      <c r="B1053" s="16"/>
      <c r="C1053" s="18"/>
      <c r="D1053" s="19" t="e">
        <f>VLOOKUP(C1053,分類番号!$A$4:$B$1159,2,0)</f>
        <v>#N/A</v>
      </c>
      <c r="E1053" s="17"/>
      <c r="G1053" s="32"/>
      <c r="H1053" s="6"/>
      <c r="I1053" s="6"/>
      <c r="J1053" s="6"/>
      <c r="K1053" s="6"/>
    </row>
    <row r="1054" spans="2:11" hidden="1" x14ac:dyDescent="0.4">
      <c r="B1054" s="16"/>
      <c r="C1054" s="18"/>
      <c r="D1054" s="19" t="e">
        <f>VLOOKUP(C1054,分類番号!$A$4:$B$1159,2,0)</f>
        <v>#N/A</v>
      </c>
      <c r="E1054" s="17"/>
      <c r="G1054" s="32"/>
      <c r="H1054" s="6"/>
      <c r="I1054" s="6"/>
      <c r="J1054" s="6"/>
      <c r="K1054" s="6"/>
    </row>
    <row r="1055" spans="2:11" hidden="1" x14ac:dyDescent="0.4">
      <c r="B1055" s="16"/>
      <c r="C1055" s="18"/>
      <c r="D1055" s="19" t="e">
        <f>VLOOKUP(C1055,分類番号!$A$4:$B$1159,2,0)</f>
        <v>#N/A</v>
      </c>
      <c r="E1055" s="17"/>
      <c r="G1055" s="32"/>
      <c r="H1055" s="6"/>
      <c r="I1055" s="6"/>
      <c r="J1055" s="6"/>
      <c r="K1055" s="6"/>
    </row>
    <row r="1056" spans="2:11" hidden="1" x14ac:dyDescent="0.4">
      <c r="B1056" s="16"/>
      <c r="C1056" s="18"/>
      <c r="D1056" s="19" t="e">
        <f>VLOOKUP(C1056,分類番号!$A$4:$B$1159,2,0)</f>
        <v>#N/A</v>
      </c>
      <c r="E1056" s="17"/>
      <c r="G1056" s="32"/>
      <c r="H1056" s="6"/>
      <c r="I1056" s="6"/>
      <c r="J1056" s="6"/>
      <c r="K1056" s="6"/>
    </row>
    <row r="1057" spans="2:11" hidden="1" x14ac:dyDescent="0.4">
      <c r="B1057" s="16"/>
      <c r="C1057" s="18"/>
      <c r="D1057" s="19" t="e">
        <f>VLOOKUP(C1057,分類番号!$A$4:$B$1159,2,0)</f>
        <v>#N/A</v>
      </c>
      <c r="E1057" s="17"/>
      <c r="G1057" s="32"/>
      <c r="H1057" s="6"/>
      <c r="I1057" s="6"/>
      <c r="J1057" s="6"/>
      <c r="K1057" s="6"/>
    </row>
    <row r="1058" spans="2:11" hidden="1" x14ac:dyDescent="0.4">
      <c r="B1058" s="16"/>
      <c r="C1058" s="18"/>
      <c r="D1058" s="19" t="e">
        <f>VLOOKUP(C1058,分類番号!$A$4:$B$1159,2,0)</f>
        <v>#N/A</v>
      </c>
      <c r="E1058" s="17"/>
      <c r="G1058" s="32"/>
      <c r="H1058" s="6"/>
      <c r="I1058" s="6"/>
      <c r="J1058" s="6"/>
      <c r="K1058" s="6"/>
    </row>
    <row r="1059" spans="2:11" hidden="1" x14ac:dyDescent="0.4">
      <c r="B1059" s="16"/>
      <c r="C1059" s="18"/>
      <c r="D1059" s="19" t="e">
        <f>VLOOKUP(C1059,分類番号!$A$4:$B$1159,2,0)</f>
        <v>#N/A</v>
      </c>
      <c r="E1059" s="17"/>
      <c r="G1059" s="32"/>
      <c r="H1059" s="6"/>
      <c r="I1059" s="6"/>
      <c r="J1059" s="6"/>
      <c r="K1059" s="6"/>
    </row>
    <row r="1060" spans="2:11" hidden="1" x14ac:dyDescent="0.4">
      <c r="B1060" s="16"/>
      <c r="C1060" s="18"/>
      <c r="D1060" s="19" t="e">
        <f>VLOOKUP(C1060,分類番号!$A$4:$B$1159,2,0)</f>
        <v>#N/A</v>
      </c>
      <c r="E1060" s="17"/>
      <c r="G1060" s="32"/>
      <c r="H1060" s="6"/>
      <c r="I1060" s="6"/>
      <c r="J1060" s="6"/>
      <c r="K1060" s="6"/>
    </row>
    <row r="1061" spans="2:11" hidden="1" x14ac:dyDescent="0.4">
      <c r="B1061" s="16"/>
      <c r="C1061" s="18"/>
      <c r="D1061" s="19" t="e">
        <f>VLOOKUP(C1061,分類番号!$A$4:$B$1159,2,0)</f>
        <v>#N/A</v>
      </c>
      <c r="E1061" s="17"/>
      <c r="G1061" s="32"/>
      <c r="H1061" s="6"/>
      <c r="I1061" s="6"/>
      <c r="J1061" s="6"/>
      <c r="K1061" s="6"/>
    </row>
    <row r="1062" spans="2:11" hidden="1" x14ac:dyDescent="0.4">
      <c r="B1062" s="16"/>
      <c r="C1062" s="18"/>
      <c r="D1062" s="19" t="e">
        <f>VLOOKUP(C1062,分類番号!$A$4:$B$1159,2,0)</f>
        <v>#N/A</v>
      </c>
      <c r="E1062" s="17"/>
      <c r="G1062" s="32"/>
      <c r="H1062" s="6"/>
      <c r="I1062" s="6"/>
      <c r="J1062" s="6"/>
      <c r="K1062" s="6"/>
    </row>
    <row r="1063" spans="2:11" hidden="1" x14ac:dyDescent="0.4">
      <c r="B1063" s="16"/>
      <c r="C1063" s="18"/>
      <c r="D1063" s="19" t="e">
        <f>VLOOKUP(C1063,分類番号!$A$4:$B$1159,2,0)</f>
        <v>#N/A</v>
      </c>
      <c r="E1063" s="17"/>
      <c r="G1063" s="32"/>
      <c r="H1063" s="6"/>
      <c r="I1063" s="6"/>
      <c r="J1063" s="6"/>
      <c r="K1063" s="6"/>
    </row>
    <row r="1064" spans="2:11" hidden="1" x14ac:dyDescent="0.4">
      <c r="B1064" s="16"/>
      <c r="C1064" s="18"/>
      <c r="D1064" s="19" t="e">
        <f>VLOOKUP(C1064,分類番号!$A$4:$B$1159,2,0)</f>
        <v>#N/A</v>
      </c>
      <c r="E1064" s="17"/>
      <c r="G1064" s="32"/>
      <c r="H1064" s="6"/>
      <c r="I1064" s="6"/>
      <c r="J1064" s="6"/>
      <c r="K1064" s="6"/>
    </row>
    <row r="1065" spans="2:11" hidden="1" x14ac:dyDescent="0.4">
      <c r="B1065" s="16"/>
      <c r="C1065" s="18"/>
      <c r="D1065" s="19" t="e">
        <f>VLOOKUP(C1065,分類番号!$A$4:$B$1159,2,0)</f>
        <v>#N/A</v>
      </c>
      <c r="E1065" s="17"/>
      <c r="G1065" s="32"/>
      <c r="H1065" s="6"/>
      <c r="I1065" s="6"/>
      <c r="J1065" s="6"/>
      <c r="K1065" s="6"/>
    </row>
    <row r="1066" spans="2:11" hidden="1" x14ac:dyDescent="0.4">
      <c r="B1066" s="16"/>
      <c r="C1066" s="18"/>
      <c r="D1066" s="19" t="e">
        <f>VLOOKUP(C1066,分類番号!$A$4:$B$1159,2,0)</f>
        <v>#N/A</v>
      </c>
      <c r="E1066" s="17"/>
      <c r="G1066" s="32"/>
      <c r="H1066" s="6"/>
      <c r="I1066" s="6"/>
      <c r="J1066" s="6"/>
      <c r="K1066" s="6"/>
    </row>
    <row r="1067" spans="2:11" hidden="1" x14ac:dyDescent="0.4">
      <c r="B1067" s="16"/>
      <c r="C1067" s="18"/>
      <c r="D1067" s="19" t="e">
        <f>VLOOKUP(C1067,分類番号!$A$4:$B$1159,2,0)</f>
        <v>#N/A</v>
      </c>
      <c r="E1067" s="17"/>
      <c r="G1067" s="32"/>
      <c r="H1067" s="6"/>
      <c r="I1067" s="6"/>
      <c r="J1067" s="6"/>
      <c r="K1067" s="6"/>
    </row>
    <row r="1068" spans="2:11" hidden="1" x14ac:dyDescent="0.4">
      <c r="B1068" s="16"/>
      <c r="C1068" s="18"/>
      <c r="D1068" s="19" t="e">
        <f>VLOOKUP(C1068,分類番号!$A$4:$B$1159,2,0)</f>
        <v>#N/A</v>
      </c>
      <c r="E1068" s="17"/>
      <c r="G1068" s="32"/>
      <c r="H1068" s="6"/>
      <c r="I1068" s="6"/>
      <c r="J1068" s="6"/>
      <c r="K1068" s="6"/>
    </row>
    <row r="1069" spans="2:11" hidden="1" x14ac:dyDescent="0.4">
      <c r="B1069" s="16"/>
      <c r="C1069" s="18"/>
      <c r="D1069" s="19" t="e">
        <f>VLOOKUP(C1069,分類番号!$A$4:$B$1159,2,0)</f>
        <v>#N/A</v>
      </c>
      <c r="E1069" s="17"/>
      <c r="G1069" s="32"/>
      <c r="H1069" s="6"/>
      <c r="I1069" s="6"/>
      <c r="J1069" s="6"/>
      <c r="K1069" s="6"/>
    </row>
    <row r="1070" spans="2:11" hidden="1" x14ac:dyDescent="0.4">
      <c r="B1070" s="16"/>
      <c r="C1070" s="18"/>
      <c r="D1070" s="19" t="e">
        <f>VLOOKUP(C1070,分類番号!$A$4:$B$1159,2,0)</f>
        <v>#N/A</v>
      </c>
      <c r="E1070" s="17"/>
      <c r="G1070" s="32"/>
      <c r="H1070" s="6"/>
      <c r="I1070" s="6"/>
      <c r="J1070" s="6"/>
      <c r="K1070" s="6"/>
    </row>
    <row r="1071" spans="2:11" hidden="1" x14ac:dyDescent="0.4">
      <c r="B1071" s="16"/>
      <c r="C1071" s="18"/>
      <c r="D1071" s="19" t="e">
        <f>VLOOKUP(C1071,分類番号!$A$4:$B$1159,2,0)</f>
        <v>#N/A</v>
      </c>
      <c r="E1071" s="17"/>
      <c r="G1071" s="32"/>
      <c r="H1071" s="6"/>
      <c r="I1071" s="6"/>
      <c r="J1071" s="6"/>
      <c r="K1071" s="6"/>
    </row>
    <row r="1072" spans="2:11" hidden="1" x14ac:dyDescent="0.4">
      <c r="B1072" s="16"/>
      <c r="C1072" s="18"/>
      <c r="D1072" s="19" t="e">
        <f>VLOOKUP(C1072,分類番号!$A$4:$B$1159,2,0)</f>
        <v>#N/A</v>
      </c>
      <c r="E1072" s="17"/>
      <c r="G1072" s="32"/>
      <c r="H1072" s="6"/>
      <c r="I1072" s="6"/>
      <c r="J1072" s="6"/>
      <c r="K1072" s="6"/>
    </row>
    <row r="1073" spans="2:11" hidden="1" x14ac:dyDescent="0.4">
      <c r="B1073" s="16"/>
      <c r="C1073" s="18"/>
      <c r="D1073" s="19" t="e">
        <f>VLOOKUP(C1073,分類番号!$A$4:$B$1159,2,0)</f>
        <v>#N/A</v>
      </c>
      <c r="E1073" s="17"/>
      <c r="G1073" s="32"/>
      <c r="H1073" s="6"/>
      <c r="I1073" s="6"/>
      <c r="J1073" s="6"/>
      <c r="K1073" s="6"/>
    </row>
    <row r="1074" spans="2:11" hidden="1" x14ac:dyDescent="0.4">
      <c r="B1074" s="16"/>
      <c r="C1074" s="18"/>
      <c r="D1074" s="19" t="e">
        <f>VLOOKUP(C1074,分類番号!$A$4:$B$1159,2,0)</f>
        <v>#N/A</v>
      </c>
      <c r="E1074" s="17"/>
      <c r="G1074" s="32"/>
      <c r="H1074" s="6"/>
      <c r="I1074" s="6"/>
      <c r="J1074" s="6"/>
      <c r="K1074" s="6"/>
    </row>
    <row r="1075" spans="2:11" hidden="1" x14ac:dyDescent="0.4">
      <c r="B1075" s="16"/>
      <c r="C1075" s="18"/>
      <c r="D1075" s="19" t="e">
        <f>VLOOKUP(C1075,分類番号!$A$4:$B$1159,2,0)</f>
        <v>#N/A</v>
      </c>
      <c r="E1075" s="17"/>
      <c r="G1075" s="32"/>
      <c r="H1075" s="6"/>
      <c r="I1075" s="6"/>
      <c r="J1075" s="6"/>
      <c r="K1075" s="6"/>
    </row>
    <row r="1076" spans="2:11" hidden="1" x14ac:dyDescent="0.4">
      <c r="B1076" s="16"/>
      <c r="C1076" s="18"/>
      <c r="D1076" s="19" t="e">
        <f>VLOOKUP(C1076,分類番号!$A$4:$B$1159,2,0)</f>
        <v>#N/A</v>
      </c>
      <c r="E1076" s="17"/>
      <c r="G1076" s="32"/>
      <c r="H1076" s="6"/>
      <c r="I1076" s="6"/>
      <c r="J1076" s="6"/>
      <c r="K1076" s="6"/>
    </row>
    <row r="1077" spans="2:11" hidden="1" x14ac:dyDescent="0.4">
      <c r="B1077" s="16"/>
      <c r="C1077" s="18"/>
      <c r="D1077" s="19" t="e">
        <f>VLOOKUP(C1077,分類番号!$A$4:$B$1159,2,0)</f>
        <v>#N/A</v>
      </c>
      <c r="E1077" s="17"/>
      <c r="G1077" s="32"/>
      <c r="H1077" s="6"/>
      <c r="I1077" s="6"/>
      <c r="J1077" s="6"/>
      <c r="K1077" s="6"/>
    </row>
    <row r="1078" spans="2:11" hidden="1" x14ac:dyDescent="0.4">
      <c r="B1078" s="16"/>
      <c r="C1078" s="18"/>
      <c r="D1078" s="19" t="e">
        <f>VLOOKUP(C1078,分類番号!$A$4:$B$1159,2,0)</f>
        <v>#N/A</v>
      </c>
      <c r="E1078" s="17"/>
      <c r="G1078" s="32"/>
      <c r="H1078" s="6"/>
      <c r="I1078" s="6"/>
      <c r="J1078" s="6"/>
      <c r="K1078" s="6"/>
    </row>
    <row r="1079" spans="2:11" hidden="1" x14ac:dyDescent="0.4">
      <c r="B1079" s="16"/>
      <c r="C1079" s="18"/>
      <c r="D1079" s="19" t="e">
        <f>VLOOKUP(C1079,分類番号!$A$4:$B$1159,2,0)</f>
        <v>#N/A</v>
      </c>
      <c r="E1079" s="17"/>
      <c r="G1079" s="32"/>
      <c r="H1079" s="6"/>
      <c r="I1079" s="6"/>
      <c r="J1079" s="6"/>
      <c r="K1079" s="6"/>
    </row>
    <row r="1080" spans="2:11" hidden="1" x14ac:dyDescent="0.4">
      <c r="B1080" s="16"/>
      <c r="C1080" s="18"/>
      <c r="D1080" s="19" t="e">
        <f>VLOOKUP(C1080,分類番号!$A$4:$B$1159,2,0)</f>
        <v>#N/A</v>
      </c>
      <c r="E1080" s="17"/>
      <c r="G1080" s="32"/>
      <c r="H1080" s="6"/>
      <c r="I1080" s="6"/>
      <c r="J1080" s="6"/>
      <c r="K1080" s="6"/>
    </row>
    <row r="1081" spans="2:11" hidden="1" x14ac:dyDescent="0.4">
      <c r="B1081" s="16"/>
      <c r="C1081" s="18"/>
      <c r="D1081" s="19" t="e">
        <f>VLOOKUP(C1081,分類番号!$A$4:$B$1159,2,0)</f>
        <v>#N/A</v>
      </c>
      <c r="E1081" s="17"/>
      <c r="G1081" s="32"/>
      <c r="H1081" s="6"/>
      <c r="I1081" s="6"/>
      <c r="J1081" s="6"/>
      <c r="K1081" s="6"/>
    </row>
    <row r="1082" spans="2:11" hidden="1" x14ac:dyDescent="0.4">
      <c r="B1082" s="16"/>
      <c r="C1082" s="18"/>
      <c r="D1082" s="19" t="e">
        <f>VLOOKUP(C1082,分類番号!$A$4:$B$1159,2,0)</f>
        <v>#N/A</v>
      </c>
      <c r="E1082" s="17"/>
      <c r="G1082" s="32"/>
      <c r="H1082" s="6"/>
      <c r="I1082" s="6"/>
      <c r="J1082" s="6"/>
      <c r="K1082" s="6"/>
    </row>
    <row r="1083" spans="2:11" hidden="1" x14ac:dyDescent="0.4">
      <c r="B1083" s="16"/>
      <c r="C1083" s="18"/>
      <c r="D1083" s="19" t="e">
        <f>VLOOKUP(C1083,分類番号!$A$4:$B$1159,2,0)</f>
        <v>#N/A</v>
      </c>
      <c r="E1083" s="17"/>
      <c r="G1083" s="32"/>
      <c r="H1083" s="6"/>
      <c r="I1083" s="6"/>
      <c r="J1083" s="6"/>
      <c r="K1083" s="6"/>
    </row>
    <row r="1084" spans="2:11" hidden="1" x14ac:dyDescent="0.4">
      <c r="B1084" s="16"/>
      <c r="C1084" s="18"/>
      <c r="D1084" s="19" t="e">
        <f>VLOOKUP(C1084,分類番号!$A$4:$B$1159,2,0)</f>
        <v>#N/A</v>
      </c>
      <c r="E1084" s="17"/>
      <c r="G1084" s="32"/>
      <c r="H1084" s="6"/>
      <c r="I1084" s="6"/>
      <c r="J1084" s="6"/>
      <c r="K1084" s="6"/>
    </row>
    <row r="1085" spans="2:11" hidden="1" x14ac:dyDescent="0.4">
      <c r="B1085" s="16"/>
      <c r="C1085" s="18"/>
      <c r="D1085" s="19" t="e">
        <f>VLOOKUP(C1085,分類番号!$A$4:$B$1159,2,0)</f>
        <v>#N/A</v>
      </c>
      <c r="E1085" s="17"/>
      <c r="G1085" s="32"/>
      <c r="H1085" s="6"/>
      <c r="I1085" s="6"/>
      <c r="J1085" s="6"/>
      <c r="K1085" s="6"/>
    </row>
    <row r="1086" spans="2:11" hidden="1" x14ac:dyDescent="0.4">
      <c r="B1086" s="16"/>
      <c r="C1086" s="18"/>
      <c r="D1086" s="19" t="e">
        <f>VLOOKUP(C1086,分類番号!$A$4:$B$1159,2,0)</f>
        <v>#N/A</v>
      </c>
      <c r="E1086" s="17"/>
      <c r="G1086" s="32"/>
      <c r="H1086" s="6"/>
      <c r="I1086" s="6"/>
      <c r="J1086" s="6"/>
      <c r="K1086" s="6"/>
    </row>
    <row r="1087" spans="2:11" hidden="1" x14ac:dyDescent="0.4">
      <c r="B1087" s="16"/>
      <c r="C1087" s="18"/>
      <c r="D1087" s="19" t="e">
        <f>VLOOKUP(C1087,分類番号!$A$4:$B$1159,2,0)</f>
        <v>#N/A</v>
      </c>
      <c r="E1087" s="17"/>
      <c r="G1087" s="32"/>
      <c r="H1087" s="6"/>
      <c r="I1087" s="6"/>
      <c r="J1087" s="6"/>
      <c r="K1087" s="6"/>
    </row>
    <row r="1088" spans="2:11" hidden="1" x14ac:dyDescent="0.4">
      <c r="B1088" s="16"/>
      <c r="C1088" s="18"/>
      <c r="D1088" s="19" t="e">
        <f>VLOOKUP(C1088,分類番号!$A$4:$B$1159,2,0)</f>
        <v>#N/A</v>
      </c>
      <c r="E1088" s="17"/>
      <c r="G1088" s="32"/>
      <c r="H1088" s="6"/>
      <c r="I1088" s="6"/>
      <c r="J1088" s="6"/>
      <c r="K1088" s="6"/>
    </row>
    <row r="1089" spans="2:11" hidden="1" x14ac:dyDescent="0.4">
      <c r="B1089" s="16"/>
      <c r="C1089" s="18"/>
      <c r="D1089" s="19" t="e">
        <f>VLOOKUP(C1089,分類番号!$A$4:$B$1159,2,0)</f>
        <v>#N/A</v>
      </c>
      <c r="E1089" s="17"/>
      <c r="G1089" s="32"/>
      <c r="H1089" s="6"/>
      <c r="I1089" s="6"/>
      <c r="J1089" s="6"/>
      <c r="K1089" s="6"/>
    </row>
    <row r="1090" spans="2:11" hidden="1" x14ac:dyDescent="0.4">
      <c r="B1090" s="16"/>
      <c r="C1090" s="18"/>
      <c r="D1090" s="19" t="e">
        <f>VLOOKUP(C1090,分類番号!$A$4:$B$1159,2,0)</f>
        <v>#N/A</v>
      </c>
      <c r="E1090" s="17"/>
      <c r="G1090" s="32"/>
      <c r="H1090" s="6"/>
      <c r="I1090" s="6"/>
      <c r="J1090" s="6"/>
      <c r="K1090" s="6"/>
    </row>
    <row r="1091" spans="2:11" hidden="1" x14ac:dyDescent="0.4">
      <c r="B1091" s="16"/>
      <c r="C1091" s="18"/>
      <c r="D1091" s="19" t="e">
        <f>VLOOKUP(C1091,分類番号!$A$4:$B$1159,2,0)</f>
        <v>#N/A</v>
      </c>
      <c r="E1091" s="17"/>
      <c r="G1091" s="32"/>
      <c r="H1091" s="6"/>
      <c r="I1091" s="6"/>
      <c r="J1091" s="6"/>
      <c r="K1091" s="6"/>
    </row>
    <row r="1092" spans="2:11" hidden="1" x14ac:dyDescent="0.4">
      <c r="B1092" s="16"/>
      <c r="C1092" s="18"/>
      <c r="D1092" s="19" t="e">
        <f>VLOOKUP(C1092,分類番号!$A$4:$B$1159,2,0)</f>
        <v>#N/A</v>
      </c>
      <c r="E1092" s="17"/>
      <c r="G1092" s="32"/>
      <c r="H1092" s="6"/>
      <c r="I1092" s="6"/>
      <c r="J1092" s="6"/>
      <c r="K1092" s="6"/>
    </row>
    <row r="1093" spans="2:11" hidden="1" x14ac:dyDescent="0.4">
      <c r="B1093" s="16"/>
      <c r="C1093" s="18"/>
      <c r="D1093" s="19" t="e">
        <f>VLOOKUP(C1093,分類番号!$A$4:$B$1159,2,0)</f>
        <v>#N/A</v>
      </c>
      <c r="E1093" s="17"/>
      <c r="G1093" s="32"/>
      <c r="H1093" s="6"/>
      <c r="I1093" s="6"/>
      <c r="J1093" s="6"/>
      <c r="K1093" s="6"/>
    </row>
    <row r="1094" spans="2:11" hidden="1" x14ac:dyDescent="0.4">
      <c r="B1094" s="16"/>
      <c r="C1094" s="18"/>
      <c r="D1094" s="19" t="e">
        <f>VLOOKUP(C1094,分類番号!$A$4:$B$1159,2,0)</f>
        <v>#N/A</v>
      </c>
      <c r="E1094" s="17"/>
      <c r="G1094" s="32"/>
      <c r="H1094" s="6"/>
      <c r="I1094" s="6"/>
      <c r="J1094" s="6"/>
      <c r="K1094" s="6"/>
    </row>
    <row r="1095" spans="2:11" hidden="1" x14ac:dyDescent="0.4">
      <c r="B1095" s="16"/>
      <c r="C1095" s="18"/>
      <c r="D1095" s="19" t="e">
        <f>VLOOKUP(C1095,分類番号!$A$4:$B$1159,2,0)</f>
        <v>#N/A</v>
      </c>
      <c r="E1095" s="17"/>
      <c r="G1095" s="32"/>
      <c r="H1095" s="6"/>
      <c r="I1095" s="6"/>
      <c r="J1095" s="6"/>
      <c r="K1095" s="6"/>
    </row>
    <row r="1096" spans="2:11" hidden="1" x14ac:dyDescent="0.4">
      <c r="B1096" s="16"/>
      <c r="C1096" s="18"/>
      <c r="D1096" s="19" t="e">
        <f>VLOOKUP(C1096,分類番号!$A$4:$B$1159,2,0)</f>
        <v>#N/A</v>
      </c>
      <c r="E1096" s="17"/>
      <c r="G1096" s="32"/>
      <c r="H1096" s="6"/>
      <c r="I1096" s="6"/>
      <c r="J1096" s="6"/>
      <c r="K1096" s="6"/>
    </row>
    <row r="1097" spans="2:11" hidden="1" x14ac:dyDescent="0.4">
      <c r="B1097" s="16"/>
      <c r="C1097" s="18"/>
      <c r="D1097" s="19" t="e">
        <f>VLOOKUP(C1097,分類番号!$A$4:$B$1159,2,0)</f>
        <v>#N/A</v>
      </c>
      <c r="E1097" s="17"/>
      <c r="G1097" s="32"/>
      <c r="H1097" s="6"/>
      <c r="I1097" s="6"/>
      <c r="J1097" s="6"/>
      <c r="K1097" s="6"/>
    </row>
    <row r="1098" spans="2:11" hidden="1" x14ac:dyDescent="0.4">
      <c r="B1098" s="16"/>
      <c r="C1098" s="18"/>
      <c r="D1098" s="19" t="e">
        <f>VLOOKUP(C1098,分類番号!$A$4:$B$1159,2,0)</f>
        <v>#N/A</v>
      </c>
      <c r="E1098" s="17"/>
      <c r="G1098" s="32"/>
      <c r="H1098" s="6"/>
      <c r="I1098" s="6"/>
      <c r="J1098" s="6"/>
      <c r="K1098" s="6"/>
    </row>
    <row r="1099" spans="2:11" hidden="1" x14ac:dyDescent="0.4">
      <c r="B1099" s="16"/>
      <c r="C1099" s="18"/>
      <c r="D1099" s="19" t="e">
        <f>VLOOKUP(C1099,分類番号!$A$4:$B$1159,2,0)</f>
        <v>#N/A</v>
      </c>
      <c r="E1099" s="17"/>
      <c r="G1099" s="32"/>
      <c r="H1099" s="6"/>
      <c r="I1099" s="6"/>
      <c r="J1099" s="6"/>
      <c r="K1099" s="6"/>
    </row>
    <row r="1100" spans="2:11" hidden="1" x14ac:dyDescent="0.4">
      <c r="B1100" s="16"/>
      <c r="C1100" s="18"/>
      <c r="D1100" s="19" t="e">
        <f>VLOOKUP(C1100,分類番号!$A$4:$B$1159,2,0)</f>
        <v>#N/A</v>
      </c>
      <c r="E1100" s="17"/>
      <c r="G1100" s="32"/>
      <c r="H1100" s="6"/>
      <c r="I1100" s="6"/>
      <c r="J1100" s="6"/>
      <c r="K1100" s="6"/>
    </row>
    <row r="1101" spans="2:11" hidden="1" x14ac:dyDescent="0.4">
      <c r="B1101" s="16"/>
      <c r="C1101" s="18"/>
      <c r="D1101" s="19" t="e">
        <f>VLOOKUP(C1101,分類番号!$A$4:$B$1159,2,0)</f>
        <v>#N/A</v>
      </c>
      <c r="E1101" s="17"/>
      <c r="G1101" s="32"/>
      <c r="H1101" s="6"/>
      <c r="I1101" s="6"/>
      <c r="J1101" s="6"/>
      <c r="K1101" s="6"/>
    </row>
    <row r="1102" spans="2:11" hidden="1" x14ac:dyDescent="0.4">
      <c r="B1102" s="16"/>
      <c r="C1102" s="18"/>
      <c r="D1102" s="19" t="e">
        <f>VLOOKUP(C1102,分類番号!$A$4:$B$1159,2,0)</f>
        <v>#N/A</v>
      </c>
      <c r="E1102" s="17"/>
      <c r="G1102" s="32"/>
      <c r="H1102" s="6"/>
      <c r="I1102" s="6"/>
      <c r="J1102" s="6"/>
      <c r="K1102" s="6"/>
    </row>
    <row r="1103" spans="2:11" hidden="1" x14ac:dyDescent="0.4">
      <c r="B1103" s="16"/>
      <c r="C1103" s="18"/>
      <c r="D1103" s="19" t="e">
        <f>VLOOKUP(C1103,分類番号!$A$4:$B$1159,2,0)</f>
        <v>#N/A</v>
      </c>
      <c r="E1103" s="17"/>
      <c r="G1103" s="32"/>
      <c r="H1103" s="6"/>
      <c r="I1103" s="6"/>
      <c r="J1103" s="6"/>
      <c r="K1103" s="6"/>
    </row>
    <row r="1104" spans="2:11" hidden="1" x14ac:dyDescent="0.4">
      <c r="B1104" s="16"/>
      <c r="C1104" s="18"/>
      <c r="D1104" s="19" t="e">
        <f>VLOOKUP(C1104,分類番号!$A$4:$B$1159,2,0)</f>
        <v>#N/A</v>
      </c>
      <c r="E1104" s="17"/>
      <c r="G1104" s="32"/>
      <c r="H1104" s="6"/>
      <c r="I1104" s="6"/>
      <c r="J1104" s="6"/>
      <c r="K1104" s="6"/>
    </row>
    <row r="1105" spans="2:11" hidden="1" x14ac:dyDescent="0.4">
      <c r="B1105" s="16"/>
      <c r="C1105" s="18"/>
      <c r="D1105" s="19" t="e">
        <f>VLOOKUP(C1105,分類番号!$A$4:$B$1159,2,0)</f>
        <v>#N/A</v>
      </c>
      <c r="E1105" s="17"/>
      <c r="G1105" s="32"/>
      <c r="H1105" s="6"/>
      <c r="I1105" s="6"/>
      <c r="J1105" s="6"/>
      <c r="K1105" s="6"/>
    </row>
    <row r="1106" spans="2:11" hidden="1" x14ac:dyDescent="0.4">
      <c r="B1106" s="16"/>
      <c r="C1106" s="18"/>
      <c r="D1106" s="19" t="e">
        <f>VLOOKUP(C1106,分類番号!$A$4:$B$1159,2,0)</f>
        <v>#N/A</v>
      </c>
      <c r="E1106" s="17"/>
      <c r="G1106" s="32"/>
      <c r="H1106" s="6"/>
      <c r="I1106" s="6"/>
      <c r="J1106" s="6"/>
      <c r="K1106" s="6"/>
    </row>
    <row r="1107" spans="2:11" hidden="1" x14ac:dyDescent="0.4">
      <c r="B1107" s="16"/>
      <c r="C1107" s="18"/>
      <c r="D1107" s="19" t="e">
        <f>VLOOKUP(C1107,分類番号!$A$4:$B$1159,2,0)</f>
        <v>#N/A</v>
      </c>
      <c r="E1107" s="17"/>
      <c r="G1107" s="32"/>
      <c r="H1107" s="6"/>
      <c r="I1107" s="6"/>
      <c r="J1107" s="6"/>
      <c r="K1107" s="6"/>
    </row>
    <row r="1108" spans="2:11" hidden="1" x14ac:dyDescent="0.4">
      <c r="B1108" s="16"/>
      <c r="C1108" s="18"/>
      <c r="D1108" s="19" t="e">
        <f>VLOOKUP(C1108,分類番号!$A$4:$B$1159,2,0)</f>
        <v>#N/A</v>
      </c>
      <c r="E1108" s="17"/>
      <c r="G1108" s="32"/>
      <c r="H1108" s="6"/>
      <c r="I1108" s="6"/>
      <c r="J1108" s="6"/>
      <c r="K1108" s="6"/>
    </row>
    <row r="1109" spans="2:11" hidden="1" x14ac:dyDescent="0.4">
      <c r="B1109" s="16"/>
      <c r="C1109" s="18"/>
      <c r="D1109" s="19" t="e">
        <f>VLOOKUP(C1109,分類番号!$A$4:$B$1159,2,0)</f>
        <v>#N/A</v>
      </c>
      <c r="E1109" s="17"/>
      <c r="G1109" s="32"/>
      <c r="H1109" s="6"/>
      <c r="I1109" s="6"/>
      <c r="J1109" s="6"/>
      <c r="K1109" s="6"/>
    </row>
    <row r="1110" spans="2:11" hidden="1" x14ac:dyDescent="0.4">
      <c r="B1110" s="16"/>
      <c r="C1110" s="18"/>
      <c r="D1110" s="19" t="e">
        <f>VLOOKUP(C1110,分類番号!$A$4:$B$1159,2,0)</f>
        <v>#N/A</v>
      </c>
      <c r="E1110" s="17"/>
      <c r="G1110" s="32"/>
      <c r="H1110" s="6"/>
      <c r="I1110" s="6"/>
      <c r="J1110" s="6"/>
      <c r="K1110" s="6"/>
    </row>
    <row r="1111" spans="2:11" hidden="1" x14ac:dyDescent="0.4">
      <c r="B1111" s="16"/>
      <c r="C1111" s="18"/>
      <c r="D1111" s="19" t="e">
        <f>VLOOKUP(C1111,分類番号!$A$4:$B$1159,2,0)</f>
        <v>#N/A</v>
      </c>
      <c r="E1111" s="17"/>
      <c r="G1111" s="32"/>
      <c r="H1111" s="6"/>
      <c r="I1111" s="6"/>
      <c r="J1111" s="6"/>
      <c r="K1111" s="6"/>
    </row>
    <row r="1112" spans="2:11" hidden="1" x14ac:dyDescent="0.4">
      <c r="B1112" s="16"/>
      <c r="C1112" s="18"/>
      <c r="D1112" s="19" t="e">
        <f>VLOOKUP(C1112,分類番号!$A$4:$B$1159,2,0)</f>
        <v>#N/A</v>
      </c>
      <c r="E1112" s="17"/>
      <c r="G1112" s="32"/>
      <c r="H1112" s="6"/>
      <c r="I1112" s="6"/>
      <c r="J1112" s="6"/>
      <c r="K1112" s="6"/>
    </row>
    <row r="1113" spans="2:11" hidden="1" x14ac:dyDescent="0.4">
      <c r="B1113" s="16"/>
      <c r="C1113" s="18"/>
      <c r="D1113" s="19" t="e">
        <f>VLOOKUP(C1113,分類番号!$A$4:$B$1159,2,0)</f>
        <v>#N/A</v>
      </c>
      <c r="E1113" s="17"/>
      <c r="G1113" s="32"/>
      <c r="H1113" s="6"/>
      <c r="I1113" s="6"/>
      <c r="J1113" s="6"/>
      <c r="K1113" s="6"/>
    </row>
    <row r="1114" spans="2:11" hidden="1" x14ac:dyDescent="0.4">
      <c r="B1114" s="16"/>
      <c r="C1114" s="18"/>
      <c r="D1114" s="19" t="e">
        <f>VLOOKUP(C1114,分類番号!$A$4:$B$1159,2,0)</f>
        <v>#N/A</v>
      </c>
      <c r="E1114" s="17"/>
      <c r="G1114" s="32"/>
      <c r="H1114" s="6"/>
      <c r="I1114" s="6"/>
      <c r="J1114" s="6"/>
      <c r="K1114" s="6"/>
    </row>
    <row r="1115" spans="2:11" hidden="1" x14ac:dyDescent="0.4">
      <c r="B1115" s="16"/>
      <c r="C1115" s="18"/>
      <c r="D1115" s="19" t="e">
        <f>VLOOKUP(C1115,分類番号!$A$4:$B$1159,2,0)</f>
        <v>#N/A</v>
      </c>
      <c r="E1115" s="17"/>
      <c r="G1115" s="32"/>
      <c r="H1115" s="6"/>
      <c r="I1115" s="6"/>
      <c r="J1115" s="6"/>
      <c r="K1115" s="6"/>
    </row>
    <row r="1116" spans="2:11" hidden="1" x14ac:dyDescent="0.4">
      <c r="B1116" s="16"/>
      <c r="C1116" s="18"/>
      <c r="D1116" s="19" t="e">
        <f>VLOOKUP(C1116,分類番号!$A$4:$B$1159,2,0)</f>
        <v>#N/A</v>
      </c>
      <c r="E1116" s="17"/>
      <c r="G1116" s="32"/>
      <c r="H1116" s="6"/>
      <c r="I1116" s="6"/>
      <c r="J1116" s="6"/>
      <c r="K1116" s="6"/>
    </row>
    <row r="1117" spans="2:11" hidden="1" x14ac:dyDescent="0.4">
      <c r="B1117" s="16"/>
      <c r="C1117" s="18"/>
      <c r="D1117" s="19" t="e">
        <f>VLOOKUP(C1117,分類番号!$A$4:$B$1159,2,0)</f>
        <v>#N/A</v>
      </c>
      <c r="E1117" s="17"/>
      <c r="G1117" s="32"/>
      <c r="H1117" s="6"/>
      <c r="I1117" s="6"/>
      <c r="J1117" s="6"/>
      <c r="K1117" s="6"/>
    </row>
    <row r="1118" spans="2:11" hidden="1" x14ac:dyDescent="0.4">
      <c r="B1118" s="16"/>
      <c r="C1118" s="18"/>
      <c r="D1118" s="19" t="e">
        <f>VLOOKUP(C1118,分類番号!$A$4:$B$1159,2,0)</f>
        <v>#N/A</v>
      </c>
      <c r="E1118" s="17"/>
      <c r="G1118" s="32"/>
      <c r="H1118" s="6"/>
      <c r="I1118" s="6"/>
      <c r="J1118" s="6"/>
      <c r="K1118" s="6"/>
    </row>
    <row r="1119" spans="2:11" hidden="1" x14ac:dyDescent="0.4">
      <c r="B1119" s="16"/>
      <c r="C1119" s="18"/>
      <c r="D1119" s="19" t="e">
        <f>VLOOKUP(C1119,分類番号!$A$4:$B$1159,2,0)</f>
        <v>#N/A</v>
      </c>
      <c r="E1119" s="17"/>
      <c r="G1119" s="32"/>
      <c r="H1119" s="6"/>
      <c r="I1119" s="6"/>
      <c r="J1119" s="6"/>
      <c r="K1119" s="6"/>
    </row>
    <row r="1120" spans="2:11" hidden="1" x14ac:dyDescent="0.4">
      <c r="B1120" s="16"/>
      <c r="C1120" s="18"/>
      <c r="D1120" s="19" t="e">
        <f>VLOOKUP(C1120,分類番号!$A$4:$B$1159,2,0)</f>
        <v>#N/A</v>
      </c>
      <c r="E1120" s="17"/>
      <c r="G1120" s="32"/>
      <c r="H1120" s="6"/>
      <c r="I1120" s="6"/>
      <c r="J1120" s="6"/>
      <c r="K1120" s="6"/>
    </row>
    <row r="1121" spans="2:11" hidden="1" x14ac:dyDescent="0.4">
      <c r="B1121" s="16"/>
      <c r="C1121" s="18"/>
      <c r="D1121" s="19" t="e">
        <f>VLOOKUP(C1121,分類番号!$A$4:$B$1159,2,0)</f>
        <v>#N/A</v>
      </c>
      <c r="E1121" s="17"/>
      <c r="G1121" s="32"/>
      <c r="H1121" s="6"/>
      <c r="I1121" s="6"/>
      <c r="J1121" s="6"/>
      <c r="K1121" s="6"/>
    </row>
    <row r="1122" spans="2:11" hidden="1" x14ac:dyDescent="0.4">
      <c r="B1122" s="16"/>
      <c r="C1122" s="18"/>
      <c r="D1122" s="19" t="e">
        <f>VLOOKUP(C1122,分類番号!$A$4:$B$1159,2,0)</f>
        <v>#N/A</v>
      </c>
      <c r="E1122" s="17"/>
      <c r="G1122" s="32"/>
      <c r="H1122" s="6"/>
      <c r="I1122" s="6"/>
      <c r="J1122" s="6"/>
      <c r="K1122" s="6"/>
    </row>
    <row r="1123" spans="2:11" hidden="1" x14ac:dyDescent="0.4">
      <c r="B1123" s="16"/>
      <c r="C1123" s="18"/>
      <c r="D1123" s="19" t="e">
        <f>VLOOKUP(C1123,分類番号!$A$4:$B$1159,2,0)</f>
        <v>#N/A</v>
      </c>
      <c r="E1123" s="17"/>
      <c r="G1123" s="32"/>
      <c r="H1123" s="6"/>
      <c r="I1123" s="6"/>
      <c r="J1123" s="6"/>
      <c r="K1123" s="6"/>
    </row>
    <row r="1124" spans="2:11" hidden="1" x14ac:dyDescent="0.4">
      <c r="B1124" s="16"/>
      <c r="C1124" s="18"/>
      <c r="D1124" s="19" t="e">
        <f>VLOOKUP(C1124,分類番号!$A$4:$B$1159,2,0)</f>
        <v>#N/A</v>
      </c>
      <c r="E1124" s="17"/>
      <c r="G1124" s="32"/>
      <c r="H1124" s="6"/>
      <c r="I1124" s="6"/>
      <c r="J1124" s="6"/>
      <c r="K1124" s="6"/>
    </row>
    <row r="1125" spans="2:11" hidden="1" x14ac:dyDescent="0.4">
      <c r="B1125" s="16"/>
      <c r="C1125" s="18"/>
      <c r="D1125" s="19" t="e">
        <f>VLOOKUP(C1125,分類番号!$A$4:$B$1159,2,0)</f>
        <v>#N/A</v>
      </c>
      <c r="E1125" s="17"/>
      <c r="G1125" s="32"/>
      <c r="H1125" s="6"/>
      <c r="I1125" s="6"/>
      <c r="J1125" s="6"/>
      <c r="K1125" s="6"/>
    </row>
    <row r="1126" spans="2:11" hidden="1" x14ac:dyDescent="0.4">
      <c r="B1126" s="16"/>
      <c r="C1126" s="18"/>
      <c r="D1126" s="19" t="e">
        <f>VLOOKUP(C1126,分類番号!$A$4:$B$1159,2,0)</f>
        <v>#N/A</v>
      </c>
      <c r="E1126" s="17"/>
      <c r="G1126" s="32"/>
      <c r="H1126" s="6"/>
      <c r="I1126" s="6"/>
      <c r="J1126" s="6"/>
      <c r="K1126" s="6"/>
    </row>
    <row r="1127" spans="2:11" hidden="1" x14ac:dyDescent="0.4">
      <c r="B1127" s="16"/>
      <c r="C1127" s="18"/>
      <c r="D1127" s="19" t="e">
        <f>VLOOKUP(C1127,分類番号!$A$4:$B$1159,2,0)</f>
        <v>#N/A</v>
      </c>
      <c r="E1127" s="17"/>
      <c r="G1127" s="32"/>
      <c r="H1127" s="6"/>
      <c r="I1127" s="6"/>
      <c r="J1127" s="6"/>
      <c r="K1127" s="6"/>
    </row>
    <row r="1128" spans="2:11" hidden="1" x14ac:dyDescent="0.4">
      <c r="B1128" s="16"/>
      <c r="C1128" s="18"/>
      <c r="D1128" s="19" t="e">
        <f>VLOOKUP(C1128,分類番号!$A$4:$B$1159,2,0)</f>
        <v>#N/A</v>
      </c>
      <c r="E1128" s="17"/>
      <c r="G1128" s="32"/>
      <c r="H1128" s="6"/>
      <c r="I1128" s="6"/>
      <c r="J1128" s="6"/>
      <c r="K1128" s="6"/>
    </row>
    <row r="1129" spans="2:11" hidden="1" x14ac:dyDescent="0.4">
      <c r="B1129" s="16"/>
      <c r="C1129" s="18"/>
      <c r="D1129" s="19" t="e">
        <f>VLOOKUP(C1129,分類番号!$A$4:$B$1159,2,0)</f>
        <v>#N/A</v>
      </c>
      <c r="E1129" s="17"/>
      <c r="G1129" s="32"/>
      <c r="H1129" s="6"/>
      <c r="I1129" s="6"/>
      <c r="J1129" s="6"/>
      <c r="K1129" s="6"/>
    </row>
    <row r="1130" spans="2:11" hidden="1" x14ac:dyDescent="0.4">
      <c r="B1130" s="16"/>
      <c r="C1130" s="18"/>
      <c r="D1130" s="19" t="e">
        <f>VLOOKUP(C1130,分類番号!$A$4:$B$1159,2,0)</f>
        <v>#N/A</v>
      </c>
      <c r="E1130" s="17"/>
      <c r="G1130" s="32"/>
      <c r="H1130" s="6"/>
      <c r="I1130" s="6"/>
      <c r="J1130" s="6"/>
      <c r="K1130" s="6"/>
    </row>
    <row r="1131" spans="2:11" hidden="1" x14ac:dyDescent="0.4">
      <c r="B1131" s="16"/>
      <c r="C1131" s="18"/>
      <c r="D1131" s="19" t="e">
        <f>VLOOKUP(C1131,分類番号!$A$4:$B$1159,2,0)</f>
        <v>#N/A</v>
      </c>
      <c r="E1131" s="17"/>
      <c r="G1131" s="32"/>
      <c r="H1131" s="6"/>
      <c r="I1131" s="6"/>
      <c r="J1131" s="6"/>
      <c r="K1131" s="6"/>
    </row>
    <row r="1132" spans="2:11" hidden="1" x14ac:dyDescent="0.4">
      <c r="B1132" s="16"/>
      <c r="C1132" s="18"/>
      <c r="D1132" s="19" t="e">
        <f>VLOOKUP(C1132,分類番号!$A$4:$B$1159,2,0)</f>
        <v>#N/A</v>
      </c>
      <c r="E1132" s="17"/>
      <c r="G1132" s="32"/>
      <c r="H1132" s="6"/>
      <c r="I1132" s="6"/>
      <c r="J1132" s="6"/>
      <c r="K1132" s="6"/>
    </row>
    <row r="1133" spans="2:11" hidden="1" x14ac:dyDescent="0.4">
      <c r="B1133" s="16"/>
      <c r="C1133" s="18"/>
      <c r="D1133" s="19" t="e">
        <f>VLOOKUP(C1133,分類番号!$A$4:$B$1159,2,0)</f>
        <v>#N/A</v>
      </c>
      <c r="E1133" s="17"/>
      <c r="G1133" s="32"/>
      <c r="H1133" s="6"/>
      <c r="I1133" s="6"/>
      <c r="J1133" s="6"/>
      <c r="K1133" s="6"/>
    </row>
    <row r="1134" spans="2:11" hidden="1" x14ac:dyDescent="0.4">
      <c r="B1134" s="16"/>
      <c r="C1134" s="18"/>
      <c r="D1134" s="19" t="e">
        <f>VLOOKUP(C1134,分類番号!$A$4:$B$1159,2,0)</f>
        <v>#N/A</v>
      </c>
      <c r="E1134" s="17"/>
      <c r="G1134" s="32"/>
      <c r="H1134" s="6"/>
      <c r="I1134" s="6"/>
      <c r="J1134" s="6"/>
      <c r="K1134" s="6"/>
    </row>
    <row r="1135" spans="2:11" hidden="1" x14ac:dyDescent="0.4">
      <c r="B1135" s="16"/>
      <c r="C1135" s="18"/>
      <c r="D1135" s="19" t="e">
        <f>VLOOKUP(C1135,分類番号!$A$4:$B$1159,2,0)</f>
        <v>#N/A</v>
      </c>
      <c r="E1135" s="17"/>
      <c r="G1135" s="32"/>
      <c r="H1135" s="6"/>
      <c r="I1135" s="6"/>
      <c r="J1135" s="6"/>
      <c r="K1135" s="6"/>
    </row>
    <row r="1136" spans="2:11" hidden="1" x14ac:dyDescent="0.4">
      <c r="B1136" s="16"/>
      <c r="C1136" s="18"/>
      <c r="D1136" s="19" t="e">
        <f>VLOOKUP(C1136,分類番号!$A$4:$B$1159,2,0)</f>
        <v>#N/A</v>
      </c>
      <c r="E1136" s="17"/>
      <c r="G1136" s="32"/>
      <c r="H1136" s="6"/>
      <c r="I1136" s="6"/>
      <c r="J1136" s="6"/>
      <c r="K1136" s="6"/>
    </row>
    <row r="1137" spans="2:11" hidden="1" x14ac:dyDescent="0.4">
      <c r="B1137" s="16"/>
      <c r="C1137" s="18"/>
      <c r="D1137" s="19" t="e">
        <f>VLOOKUP(C1137,分類番号!$A$4:$B$1159,2,0)</f>
        <v>#N/A</v>
      </c>
      <c r="E1137" s="17"/>
      <c r="G1137" s="32"/>
      <c r="H1137" s="6"/>
      <c r="I1137" s="6"/>
      <c r="J1137" s="6"/>
      <c r="K1137" s="6"/>
    </row>
    <row r="1138" spans="2:11" hidden="1" x14ac:dyDescent="0.4">
      <c r="B1138" s="16"/>
      <c r="C1138" s="18"/>
      <c r="D1138" s="19" t="e">
        <f>VLOOKUP(C1138,分類番号!$A$4:$B$1159,2,0)</f>
        <v>#N/A</v>
      </c>
      <c r="E1138" s="17"/>
      <c r="G1138" s="32"/>
      <c r="H1138" s="6"/>
      <c r="I1138" s="6"/>
      <c r="J1138" s="6"/>
      <c r="K1138" s="6"/>
    </row>
    <row r="1139" spans="2:11" hidden="1" x14ac:dyDescent="0.4">
      <c r="B1139" s="16"/>
      <c r="C1139" s="18"/>
      <c r="D1139" s="19" t="e">
        <f>VLOOKUP(C1139,分類番号!$A$4:$B$1159,2,0)</f>
        <v>#N/A</v>
      </c>
      <c r="E1139" s="17"/>
      <c r="G1139" s="32"/>
      <c r="H1139" s="6"/>
      <c r="I1139" s="6"/>
      <c r="J1139" s="6"/>
      <c r="K1139" s="6"/>
    </row>
    <row r="1140" spans="2:11" hidden="1" x14ac:dyDescent="0.4">
      <c r="B1140" s="16"/>
      <c r="C1140" s="18"/>
      <c r="D1140" s="19" t="e">
        <f>VLOOKUP(C1140,分類番号!$A$4:$B$1159,2,0)</f>
        <v>#N/A</v>
      </c>
      <c r="E1140" s="17"/>
      <c r="G1140" s="32"/>
      <c r="H1140" s="6"/>
      <c r="I1140" s="6"/>
      <c r="J1140" s="6"/>
      <c r="K1140" s="6"/>
    </row>
    <row r="1141" spans="2:11" hidden="1" x14ac:dyDescent="0.4">
      <c r="B1141" s="16"/>
      <c r="C1141" s="18"/>
      <c r="D1141" s="19" t="e">
        <f>VLOOKUP(C1141,分類番号!$A$4:$B$1159,2,0)</f>
        <v>#N/A</v>
      </c>
      <c r="E1141" s="17"/>
      <c r="G1141" s="32"/>
      <c r="H1141" s="6"/>
      <c r="I1141" s="6"/>
      <c r="J1141" s="6"/>
      <c r="K1141" s="6"/>
    </row>
    <row r="1142" spans="2:11" hidden="1" x14ac:dyDescent="0.4">
      <c r="B1142" s="16"/>
      <c r="C1142" s="18"/>
      <c r="D1142" s="19" t="e">
        <f>VLOOKUP(C1142,分類番号!$A$4:$B$1159,2,0)</f>
        <v>#N/A</v>
      </c>
      <c r="E1142" s="17"/>
      <c r="G1142" s="32"/>
      <c r="H1142" s="6"/>
      <c r="I1142" s="6"/>
      <c r="J1142" s="6"/>
      <c r="K1142" s="6"/>
    </row>
    <row r="1143" spans="2:11" hidden="1" x14ac:dyDescent="0.4">
      <c r="B1143" s="16"/>
      <c r="C1143" s="18"/>
      <c r="D1143" s="19" t="e">
        <f>VLOOKUP(C1143,分類番号!$A$4:$B$1159,2,0)</f>
        <v>#N/A</v>
      </c>
      <c r="E1143" s="17"/>
      <c r="G1143" s="32"/>
      <c r="H1143" s="6"/>
      <c r="I1143" s="6"/>
      <c r="J1143" s="6"/>
      <c r="K1143" s="6"/>
    </row>
    <row r="1144" spans="2:11" hidden="1" x14ac:dyDescent="0.4">
      <c r="B1144" s="16"/>
      <c r="C1144" s="18"/>
      <c r="D1144" s="19" t="e">
        <f>VLOOKUP(C1144,分類番号!$A$4:$B$1159,2,0)</f>
        <v>#N/A</v>
      </c>
      <c r="E1144" s="17"/>
      <c r="G1144" s="32"/>
      <c r="H1144" s="6"/>
      <c r="I1144" s="6"/>
      <c r="J1144" s="6"/>
      <c r="K1144" s="6"/>
    </row>
    <row r="1145" spans="2:11" hidden="1" x14ac:dyDescent="0.4">
      <c r="B1145" s="16"/>
      <c r="C1145" s="18"/>
      <c r="D1145" s="19" t="e">
        <f>VLOOKUP(C1145,分類番号!$A$4:$B$1159,2,0)</f>
        <v>#N/A</v>
      </c>
      <c r="E1145" s="17"/>
      <c r="G1145" s="32"/>
      <c r="H1145" s="6"/>
      <c r="I1145" s="6"/>
      <c r="J1145" s="6"/>
      <c r="K1145" s="6"/>
    </row>
    <row r="1146" spans="2:11" hidden="1" x14ac:dyDescent="0.4">
      <c r="B1146" s="16"/>
      <c r="C1146" s="18"/>
      <c r="D1146" s="19" t="e">
        <f>VLOOKUP(C1146,分類番号!$A$4:$B$1159,2,0)</f>
        <v>#N/A</v>
      </c>
      <c r="E1146" s="17"/>
      <c r="G1146" s="32"/>
      <c r="H1146" s="6"/>
      <c r="I1146" s="6"/>
      <c r="J1146" s="6"/>
      <c r="K1146" s="6"/>
    </row>
    <row r="1147" spans="2:11" hidden="1" x14ac:dyDescent="0.4">
      <c r="B1147" s="16"/>
      <c r="C1147" s="18"/>
      <c r="D1147" s="19" t="e">
        <f>VLOOKUP(C1147,分類番号!$A$4:$B$1159,2,0)</f>
        <v>#N/A</v>
      </c>
      <c r="E1147" s="17"/>
      <c r="G1147" s="32"/>
      <c r="H1147" s="6"/>
      <c r="I1147" s="6"/>
      <c r="J1147" s="6"/>
      <c r="K1147" s="6"/>
    </row>
    <row r="1148" spans="2:11" hidden="1" x14ac:dyDescent="0.4">
      <c r="B1148" s="16"/>
      <c r="C1148" s="18"/>
      <c r="D1148" s="19" t="e">
        <f>VLOOKUP(C1148,分類番号!$A$4:$B$1159,2,0)</f>
        <v>#N/A</v>
      </c>
      <c r="E1148" s="17"/>
      <c r="G1148" s="32"/>
      <c r="H1148" s="6"/>
      <c r="I1148" s="6"/>
      <c r="J1148" s="6"/>
      <c r="K1148" s="6"/>
    </row>
    <row r="1149" spans="2:11" hidden="1" x14ac:dyDescent="0.4">
      <c r="B1149" s="16"/>
      <c r="C1149" s="18"/>
      <c r="D1149" s="19" t="e">
        <f>VLOOKUP(C1149,分類番号!$A$4:$B$1159,2,0)</f>
        <v>#N/A</v>
      </c>
      <c r="E1149" s="17"/>
      <c r="G1149" s="32"/>
      <c r="H1149" s="6"/>
      <c r="I1149" s="6"/>
      <c r="J1149" s="6"/>
      <c r="K1149" s="6"/>
    </row>
    <row r="1150" spans="2:11" hidden="1" x14ac:dyDescent="0.4">
      <c r="B1150" s="16"/>
      <c r="C1150" s="18"/>
      <c r="D1150" s="19" t="e">
        <f>VLOOKUP(C1150,分類番号!$A$4:$B$1159,2,0)</f>
        <v>#N/A</v>
      </c>
      <c r="E1150" s="17"/>
      <c r="G1150" s="32"/>
      <c r="H1150" s="6"/>
      <c r="I1150" s="6"/>
      <c r="J1150" s="6"/>
      <c r="K1150" s="6"/>
    </row>
    <row r="1151" spans="2:11" hidden="1" x14ac:dyDescent="0.4">
      <c r="B1151" s="16"/>
      <c r="C1151" s="18"/>
      <c r="D1151" s="19" t="e">
        <f>VLOOKUP(C1151,分類番号!$A$4:$B$1159,2,0)</f>
        <v>#N/A</v>
      </c>
      <c r="E1151" s="17"/>
      <c r="G1151" s="32"/>
      <c r="H1151" s="6"/>
      <c r="I1151" s="6"/>
      <c r="J1151" s="6"/>
      <c r="K1151" s="6"/>
    </row>
    <row r="1152" spans="2:11" hidden="1" x14ac:dyDescent="0.4">
      <c r="B1152" s="16"/>
      <c r="C1152" s="18"/>
      <c r="D1152" s="19" t="e">
        <f>VLOOKUP(C1152,分類番号!$A$4:$B$1159,2,0)</f>
        <v>#N/A</v>
      </c>
      <c r="E1152" s="17"/>
      <c r="G1152" s="32"/>
      <c r="H1152" s="6"/>
      <c r="I1152" s="6"/>
      <c r="J1152" s="6"/>
      <c r="K1152" s="6"/>
    </row>
    <row r="1153" spans="2:11" hidden="1" x14ac:dyDescent="0.4">
      <c r="B1153" s="16"/>
      <c r="C1153" s="18"/>
      <c r="D1153" s="19" t="e">
        <f>VLOOKUP(C1153,分類番号!$A$4:$B$1159,2,0)</f>
        <v>#N/A</v>
      </c>
      <c r="E1153" s="17"/>
      <c r="G1153" s="32"/>
      <c r="H1153" s="6"/>
      <c r="I1153" s="6"/>
      <c r="J1153" s="6"/>
      <c r="K1153" s="6"/>
    </row>
    <row r="1154" spans="2:11" hidden="1" x14ac:dyDescent="0.4">
      <c r="B1154" s="16"/>
      <c r="C1154" s="18"/>
      <c r="D1154" s="19" t="e">
        <f>VLOOKUP(C1154,分類番号!$A$4:$B$1159,2,0)</f>
        <v>#N/A</v>
      </c>
      <c r="E1154" s="17"/>
      <c r="G1154" s="32"/>
      <c r="H1154" s="6"/>
      <c r="I1154" s="6"/>
      <c r="J1154" s="6"/>
      <c r="K1154" s="6"/>
    </row>
    <row r="1155" spans="2:11" hidden="1" x14ac:dyDescent="0.4">
      <c r="B1155" s="16"/>
      <c r="C1155" s="18"/>
      <c r="D1155" s="19" t="e">
        <f>VLOOKUP(C1155,分類番号!$A$4:$B$1159,2,0)</f>
        <v>#N/A</v>
      </c>
      <c r="E1155" s="17"/>
      <c r="G1155" s="32"/>
      <c r="H1155" s="6"/>
      <c r="I1155" s="6"/>
      <c r="J1155" s="6"/>
      <c r="K1155" s="6"/>
    </row>
    <row r="1156" spans="2:11" hidden="1" x14ac:dyDescent="0.4">
      <c r="B1156" s="16"/>
      <c r="C1156" s="18"/>
      <c r="D1156" s="19" t="e">
        <f>VLOOKUP(C1156,分類番号!$A$4:$B$1159,2,0)</f>
        <v>#N/A</v>
      </c>
      <c r="E1156" s="17"/>
      <c r="G1156" s="32"/>
      <c r="H1156" s="6"/>
      <c r="I1156" s="6"/>
      <c r="J1156" s="6"/>
      <c r="K1156" s="6"/>
    </row>
    <row r="1157" spans="2:11" hidden="1" x14ac:dyDescent="0.4">
      <c r="B1157" s="16"/>
      <c r="C1157" s="18"/>
      <c r="D1157" s="19" t="e">
        <f>VLOOKUP(C1157,分類番号!$A$4:$B$1159,2,0)</f>
        <v>#N/A</v>
      </c>
      <c r="E1157" s="17"/>
      <c r="G1157" s="32"/>
      <c r="H1157" s="6"/>
      <c r="I1157" s="6"/>
      <c r="J1157" s="6"/>
      <c r="K1157" s="6"/>
    </row>
    <row r="1158" spans="2:11" hidden="1" x14ac:dyDescent="0.4">
      <c r="B1158" s="16"/>
      <c r="C1158" s="18"/>
      <c r="D1158" s="19" t="e">
        <f>VLOOKUP(C1158,分類番号!$A$4:$B$1159,2,0)</f>
        <v>#N/A</v>
      </c>
      <c r="E1158" s="17"/>
      <c r="G1158" s="32"/>
      <c r="H1158" s="6"/>
      <c r="I1158" s="6"/>
      <c r="J1158" s="6"/>
      <c r="K1158" s="6"/>
    </row>
    <row r="1159" spans="2:11" hidden="1" x14ac:dyDescent="0.4">
      <c r="B1159" s="16"/>
      <c r="C1159" s="18"/>
      <c r="D1159" s="19" t="e">
        <f>VLOOKUP(C1159,分類番号!$A$4:$B$1159,2,0)</f>
        <v>#N/A</v>
      </c>
      <c r="E1159" s="17"/>
      <c r="G1159" s="32"/>
      <c r="H1159" s="6"/>
      <c r="I1159" s="6"/>
      <c r="J1159" s="6"/>
      <c r="K1159" s="6"/>
    </row>
    <row r="1160" spans="2:11" hidden="1" x14ac:dyDescent="0.4">
      <c r="B1160" s="16"/>
      <c r="C1160" s="18"/>
      <c r="D1160" s="19" t="e">
        <f>VLOOKUP(C1160,分類番号!$A$4:$B$1159,2,0)</f>
        <v>#N/A</v>
      </c>
      <c r="E1160" s="17"/>
      <c r="G1160" s="32"/>
      <c r="H1160" s="6"/>
      <c r="I1160" s="6"/>
      <c r="J1160" s="6"/>
      <c r="K1160" s="6"/>
    </row>
    <row r="1161" spans="2:11" hidden="1" x14ac:dyDescent="0.4">
      <c r="B1161" s="16"/>
      <c r="C1161" s="18"/>
      <c r="D1161" s="19" t="e">
        <f>VLOOKUP(C1161,分類番号!$A$4:$B$1159,2,0)</f>
        <v>#N/A</v>
      </c>
      <c r="E1161" s="17"/>
      <c r="G1161" s="32"/>
      <c r="H1161" s="6"/>
      <c r="I1161" s="6"/>
      <c r="J1161" s="6"/>
      <c r="K1161" s="6"/>
    </row>
    <row r="1162" spans="2:11" hidden="1" x14ac:dyDescent="0.4">
      <c r="B1162" s="16"/>
      <c r="C1162" s="18"/>
      <c r="D1162" s="19" t="e">
        <f>VLOOKUP(C1162,分類番号!$A$4:$B$1159,2,0)</f>
        <v>#N/A</v>
      </c>
      <c r="E1162" s="17"/>
      <c r="G1162" s="32"/>
      <c r="H1162" s="6"/>
      <c r="I1162" s="6"/>
      <c r="J1162" s="6"/>
      <c r="K1162" s="6"/>
    </row>
    <row r="1163" spans="2:11" hidden="1" x14ac:dyDescent="0.4">
      <c r="B1163" s="16"/>
      <c r="C1163" s="18"/>
      <c r="D1163" s="19" t="e">
        <f>VLOOKUP(C1163,分類番号!$A$4:$B$1159,2,0)</f>
        <v>#N/A</v>
      </c>
      <c r="E1163" s="17"/>
      <c r="G1163" s="32"/>
      <c r="H1163" s="6"/>
      <c r="I1163" s="6"/>
      <c r="J1163" s="6"/>
      <c r="K1163" s="6"/>
    </row>
    <row r="1164" spans="2:11" hidden="1" x14ac:dyDescent="0.4">
      <c r="B1164" s="16"/>
      <c r="C1164" s="18"/>
      <c r="D1164" s="19" t="e">
        <f>VLOOKUP(C1164,分類番号!$A$4:$B$1159,2,0)</f>
        <v>#N/A</v>
      </c>
      <c r="E1164" s="17"/>
      <c r="G1164" s="32"/>
      <c r="H1164" s="6"/>
      <c r="I1164" s="6"/>
      <c r="J1164" s="6"/>
      <c r="K1164" s="6"/>
    </row>
    <row r="1165" spans="2:11" hidden="1" x14ac:dyDescent="0.4">
      <c r="B1165" s="16"/>
      <c r="C1165" s="18"/>
      <c r="D1165" s="19" t="e">
        <f>VLOOKUP(C1165,分類番号!$A$4:$B$1159,2,0)</f>
        <v>#N/A</v>
      </c>
      <c r="E1165" s="17"/>
      <c r="G1165" s="32"/>
      <c r="H1165" s="6"/>
      <c r="I1165" s="6"/>
      <c r="J1165" s="6"/>
      <c r="K1165" s="6"/>
    </row>
    <row r="1166" spans="2:11" hidden="1" x14ac:dyDescent="0.4">
      <c r="B1166" s="16"/>
      <c r="C1166" s="18"/>
      <c r="D1166" s="19" t="e">
        <f>VLOOKUP(C1166,分類番号!$A$4:$B$1159,2,0)</f>
        <v>#N/A</v>
      </c>
      <c r="E1166" s="17"/>
      <c r="G1166" s="32"/>
      <c r="H1166" s="6"/>
      <c r="I1166" s="6"/>
      <c r="J1166" s="6"/>
      <c r="K1166" s="6"/>
    </row>
    <row r="1167" spans="2:11" hidden="1" x14ac:dyDescent="0.4">
      <c r="B1167" s="16"/>
      <c r="C1167" s="18"/>
      <c r="D1167" s="19" t="e">
        <f>VLOOKUP(C1167,分類番号!$A$4:$B$1159,2,0)</f>
        <v>#N/A</v>
      </c>
      <c r="E1167" s="17"/>
      <c r="G1167" s="32"/>
      <c r="H1167" s="6"/>
      <c r="I1167" s="6"/>
      <c r="J1167" s="6"/>
      <c r="K1167" s="6"/>
    </row>
    <row r="1168" spans="2:11" hidden="1" x14ac:dyDescent="0.4">
      <c r="B1168" s="16"/>
      <c r="C1168" s="18"/>
      <c r="D1168" s="19" t="e">
        <f>VLOOKUP(C1168,分類番号!$A$4:$B$1159,2,0)</f>
        <v>#N/A</v>
      </c>
      <c r="E1168" s="17"/>
      <c r="G1168" s="32"/>
      <c r="H1168" s="6"/>
      <c r="I1168" s="6"/>
      <c r="J1168" s="6"/>
      <c r="K1168" s="6"/>
    </row>
    <row r="1169" spans="2:11" hidden="1" x14ac:dyDescent="0.4">
      <c r="B1169" s="16"/>
      <c r="C1169" s="18"/>
      <c r="D1169" s="19" t="e">
        <f>VLOOKUP(C1169,分類番号!$A$4:$B$1159,2,0)</f>
        <v>#N/A</v>
      </c>
      <c r="E1169" s="17"/>
      <c r="G1169" s="32"/>
      <c r="H1169" s="6"/>
      <c r="I1169" s="6"/>
      <c r="J1169" s="6"/>
      <c r="K1169" s="6"/>
    </row>
    <row r="1170" spans="2:11" hidden="1" x14ac:dyDescent="0.4">
      <c r="B1170" s="16"/>
      <c r="C1170" s="18"/>
      <c r="D1170" s="19" t="e">
        <f>VLOOKUP(C1170,分類番号!$A$4:$B$1159,2,0)</f>
        <v>#N/A</v>
      </c>
      <c r="E1170" s="17"/>
      <c r="G1170" s="32"/>
      <c r="H1170" s="6"/>
      <c r="I1170" s="6"/>
      <c r="J1170" s="6"/>
      <c r="K1170" s="6"/>
    </row>
    <row r="1171" spans="2:11" hidden="1" x14ac:dyDescent="0.4">
      <c r="B1171" s="16"/>
      <c r="C1171" s="18"/>
      <c r="D1171" s="19" t="e">
        <f>VLOOKUP(C1171,分類番号!$A$4:$B$1159,2,0)</f>
        <v>#N/A</v>
      </c>
      <c r="E1171" s="17"/>
      <c r="G1171" s="32"/>
      <c r="H1171" s="6"/>
      <c r="I1171" s="6"/>
      <c r="J1171" s="6"/>
      <c r="K1171" s="6"/>
    </row>
    <row r="1172" spans="2:11" hidden="1" x14ac:dyDescent="0.4">
      <c r="B1172" s="16"/>
      <c r="C1172" s="18"/>
      <c r="D1172" s="19" t="e">
        <f>VLOOKUP(C1172,分類番号!$A$4:$B$1159,2,0)</f>
        <v>#N/A</v>
      </c>
      <c r="E1172" s="17"/>
      <c r="G1172" s="32"/>
      <c r="H1172" s="6"/>
      <c r="I1172" s="6"/>
      <c r="J1172" s="6"/>
      <c r="K1172" s="6"/>
    </row>
    <row r="1173" spans="2:11" hidden="1" x14ac:dyDescent="0.4">
      <c r="B1173" s="16"/>
      <c r="C1173" s="18"/>
      <c r="D1173" s="19" t="e">
        <f>VLOOKUP(C1173,分類番号!$A$4:$B$1159,2,0)</f>
        <v>#N/A</v>
      </c>
      <c r="E1173" s="17"/>
      <c r="G1173" s="32"/>
      <c r="H1173" s="6"/>
      <c r="I1173" s="6"/>
      <c r="J1173" s="6"/>
      <c r="K1173" s="6"/>
    </row>
    <row r="1174" spans="2:11" hidden="1" x14ac:dyDescent="0.4">
      <c r="B1174" s="16"/>
      <c r="C1174" s="18"/>
      <c r="D1174" s="19" t="e">
        <f>VLOOKUP(C1174,分類番号!$A$4:$B$1159,2,0)</f>
        <v>#N/A</v>
      </c>
      <c r="E1174" s="17"/>
      <c r="G1174" s="32"/>
      <c r="H1174" s="6"/>
      <c r="I1174" s="6"/>
      <c r="J1174" s="6"/>
      <c r="K1174" s="6"/>
    </row>
    <row r="1175" spans="2:11" hidden="1" x14ac:dyDescent="0.4">
      <c r="B1175" s="16"/>
      <c r="C1175" s="18"/>
      <c r="D1175" s="19" t="e">
        <f>VLOOKUP(C1175,分類番号!$A$4:$B$1159,2,0)</f>
        <v>#N/A</v>
      </c>
      <c r="E1175" s="17"/>
      <c r="G1175" s="32"/>
      <c r="H1175" s="6"/>
      <c r="I1175" s="6"/>
      <c r="J1175" s="6"/>
      <c r="K1175" s="6"/>
    </row>
    <row r="1176" spans="2:11" hidden="1" x14ac:dyDescent="0.4">
      <c r="B1176" s="16"/>
      <c r="C1176" s="18"/>
      <c r="D1176" s="19" t="e">
        <f>VLOOKUP(C1176,分類番号!$A$4:$B$1159,2,0)</f>
        <v>#N/A</v>
      </c>
      <c r="E1176" s="17"/>
      <c r="G1176" s="32"/>
      <c r="H1176" s="6"/>
      <c r="I1176" s="6"/>
      <c r="J1176" s="6"/>
      <c r="K1176" s="6"/>
    </row>
    <row r="1177" spans="2:11" hidden="1" x14ac:dyDescent="0.4">
      <c r="B1177" s="16"/>
      <c r="C1177" s="18"/>
      <c r="D1177" s="19" t="e">
        <f>VLOOKUP(C1177,分類番号!$A$4:$B$1159,2,0)</f>
        <v>#N/A</v>
      </c>
      <c r="E1177" s="17"/>
      <c r="G1177" s="32"/>
      <c r="H1177" s="6"/>
      <c r="I1177" s="6"/>
      <c r="J1177" s="6"/>
      <c r="K1177" s="6"/>
    </row>
    <row r="1178" spans="2:11" hidden="1" x14ac:dyDescent="0.4">
      <c r="B1178" s="16"/>
      <c r="C1178" s="18"/>
      <c r="D1178" s="19" t="e">
        <f>VLOOKUP(C1178,分類番号!$A$4:$B$1159,2,0)</f>
        <v>#N/A</v>
      </c>
      <c r="E1178" s="17"/>
      <c r="G1178" s="32"/>
      <c r="H1178" s="6"/>
      <c r="I1178" s="6"/>
      <c r="J1178" s="6"/>
      <c r="K1178" s="6"/>
    </row>
    <row r="1179" spans="2:11" hidden="1" x14ac:dyDescent="0.4">
      <c r="B1179" s="16"/>
      <c r="C1179" s="18"/>
      <c r="D1179" s="19" t="e">
        <f>VLOOKUP(C1179,分類番号!$A$4:$B$1159,2,0)</f>
        <v>#N/A</v>
      </c>
      <c r="E1179" s="17"/>
      <c r="G1179" s="32"/>
      <c r="H1179" s="6"/>
      <c r="I1179" s="6"/>
      <c r="J1179" s="6"/>
      <c r="K1179" s="6"/>
    </row>
    <row r="1180" spans="2:11" hidden="1" x14ac:dyDescent="0.4">
      <c r="B1180" s="16"/>
      <c r="C1180" s="22"/>
      <c r="D1180" s="19" t="e">
        <f>VLOOKUP(C1180,分類番号!$A$4:$B$1159,2,0)</f>
        <v>#N/A</v>
      </c>
      <c r="E1180" s="17"/>
      <c r="G1180" s="32"/>
      <c r="H1180" s="6"/>
      <c r="I1180" s="6"/>
      <c r="J1180" s="6"/>
      <c r="K1180" s="6"/>
    </row>
    <row r="1181" spans="2:11" hidden="1" x14ac:dyDescent="0.4">
      <c r="B1181" s="16"/>
      <c r="C1181" s="22"/>
      <c r="D1181" s="19" t="e">
        <f>VLOOKUP(C1181,分類番号!$A$4:$B$1159,2,0)</f>
        <v>#N/A</v>
      </c>
      <c r="E1181" s="17"/>
      <c r="G1181" s="32"/>
      <c r="H1181" s="6"/>
      <c r="I1181" s="6"/>
      <c r="J1181" s="6"/>
      <c r="K1181" s="6"/>
    </row>
    <row r="1182" spans="2:11" hidden="1" x14ac:dyDescent="0.4">
      <c r="B1182" s="16"/>
      <c r="C1182" s="22"/>
      <c r="D1182" s="19" t="e">
        <f>VLOOKUP(C1182,分類番号!$A$4:$B$1159,2,0)</f>
        <v>#N/A</v>
      </c>
      <c r="E1182" s="17"/>
      <c r="G1182" s="32"/>
      <c r="H1182" s="6"/>
      <c r="I1182" s="6"/>
      <c r="J1182" s="6"/>
      <c r="K1182" s="6"/>
    </row>
    <row r="1183" spans="2:11" hidden="1" x14ac:dyDescent="0.4">
      <c r="B1183" s="16"/>
      <c r="C1183" s="22"/>
      <c r="D1183" s="19" t="e">
        <f>VLOOKUP(C1183,分類番号!$A$4:$B$1159,2,0)</f>
        <v>#N/A</v>
      </c>
      <c r="E1183" s="17"/>
      <c r="G1183" s="32"/>
      <c r="H1183" s="6"/>
      <c r="I1183" s="6"/>
      <c r="J1183" s="6"/>
      <c r="K1183" s="6"/>
    </row>
    <row r="1184" spans="2:11" hidden="1" x14ac:dyDescent="0.4">
      <c r="B1184" s="16"/>
      <c r="C1184" s="22"/>
      <c r="D1184" s="19" t="e">
        <f>VLOOKUP(C1184,分類番号!$A$4:$B$1159,2,0)</f>
        <v>#N/A</v>
      </c>
      <c r="E1184" s="17"/>
      <c r="G1184" s="32"/>
      <c r="H1184" s="6"/>
      <c r="I1184" s="6"/>
      <c r="J1184" s="6"/>
      <c r="K1184" s="6"/>
    </row>
    <row r="1185" spans="2:11" hidden="1" x14ac:dyDescent="0.4">
      <c r="B1185" s="16"/>
      <c r="C1185" s="22"/>
      <c r="D1185" s="19" t="e">
        <f>VLOOKUP(C1185,分類番号!$A$4:$B$1159,2,0)</f>
        <v>#N/A</v>
      </c>
      <c r="E1185" s="17"/>
      <c r="G1185" s="32"/>
      <c r="H1185" s="6"/>
      <c r="I1185" s="6"/>
      <c r="J1185" s="6"/>
      <c r="K1185" s="6"/>
    </row>
    <row r="1186" spans="2:11" hidden="1" x14ac:dyDescent="0.4">
      <c r="B1186" s="16"/>
      <c r="C1186" s="22"/>
      <c r="D1186" s="19" t="e">
        <f>VLOOKUP(C1186,分類番号!$A$4:$B$1159,2,0)</f>
        <v>#N/A</v>
      </c>
      <c r="E1186" s="17"/>
      <c r="G1186" s="32"/>
      <c r="H1186" s="6"/>
      <c r="I1186" s="6"/>
      <c r="J1186" s="6"/>
      <c r="K1186" s="6"/>
    </row>
    <row r="1187" spans="2:11" hidden="1" x14ac:dyDescent="0.4">
      <c r="B1187" s="16"/>
      <c r="C1187" s="22"/>
      <c r="D1187" s="19" t="e">
        <f>VLOOKUP(C1187,分類番号!$A$4:$B$1159,2,0)</f>
        <v>#N/A</v>
      </c>
      <c r="E1187" s="17"/>
      <c r="G1187" s="32"/>
      <c r="H1187" s="6"/>
      <c r="I1187" s="6"/>
      <c r="J1187" s="6"/>
      <c r="K1187" s="6"/>
    </row>
    <row r="1188" spans="2:11" hidden="1" x14ac:dyDescent="0.4">
      <c r="B1188" s="16"/>
      <c r="C1188" s="22"/>
      <c r="D1188" s="19" t="e">
        <f>VLOOKUP(C1188,分類番号!$A$4:$B$1159,2,0)</f>
        <v>#N/A</v>
      </c>
      <c r="E1188" s="17"/>
      <c r="G1188" s="32"/>
      <c r="H1188" s="6"/>
      <c r="I1188" s="6"/>
      <c r="J1188" s="6"/>
      <c r="K1188" s="6"/>
    </row>
    <row r="1189" spans="2:11" hidden="1" x14ac:dyDescent="0.4">
      <c r="B1189" s="16"/>
      <c r="C1189" s="22"/>
      <c r="D1189" s="19" t="e">
        <f>VLOOKUP(C1189,分類番号!$A$4:$B$1159,2,0)</f>
        <v>#N/A</v>
      </c>
      <c r="E1189" s="17"/>
      <c r="G1189" s="32"/>
      <c r="H1189" s="6"/>
      <c r="I1189" s="6"/>
      <c r="J1189" s="6"/>
      <c r="K1189" s="6"/>
    </row>
    <row r="1190" spans="2:11" hidden="1" x14ac:dyDescent="0.4">
      <c r="B1190" s="16"/>
      <c r="C1190" s="22"/>
      <c r="D1190" s="19" t="e">
        <f>VLOOKUP(C1190,分類番号!$A$4:$B$1159,2,0)</f>
        <v>#N/A</v>
      </c>
      <c r="E1190" s="17"/>
      <c r="G1190" s="32"/>
      <c r="H1190" s="6"/>
      <c r="I1190" s="6"/>
      <c r="J1190" s="6"/>
      <c r="K1190" s="6"/>
    </row>
    <row r="1191" spans="2:11" hidden="1" x14ac:dyDescent="0.4">
      <c r="B1191" s="16"/>
      <c r="C1191" s="22"/>
      <c r="D1191" s="19" t="e">
        <f>VLOOKUP(C1191,分類番号!$A$4:$B$1159,2,0)</f>
        <v>#N/A</v>
      </c>
      <c r="E1191" s="17"/>
      <c r="G1191" s="32"/>
      <c r="H1191" s="6"/>
      <c r="I1191" s="6"/>
      <c r="J1191" s="6"/>
      <c r="K1191" s="6"/>
    </row>
    <row r="1192" spans="2:11" hidden="1" x14ac:dyDescent="0.4">
      <c r="B1192" s="16"/>
      <c r="C1192" s="22"/>
      <c r="D1192" s="19" t="e">
        <f>VLOOKUP(C1192,分類番号!$A$4:$B$1159,2,0)</f>
        <v>#N/A</v>
      </c>
      <c r="E1192" s="17"/>
      <c r="G1192" s="32"/>
      <c r="H1192" s="6"/>
      <c r="I1192" s="6"/>
      <c r="J1192" s="6"/>
      <c r="K1192" s="6"/>
    </row>
    <row r="1193" spans="2:11" hidden="1" x14ac:dyDescent="0.4">
      <c r="B1193" s="16"/>
      <c r="C1193" s="22"/>
      <c r="D1193" s="19" t="e">
        <f>VLOOKUP(C1193,分類番号!$A$4:$B$1159,2,0)</f>
        <v>#N/A</v>
      </c>
      <c r="E1193" s="17"/>
      <c r="G1193" s="32"/>
      <c r="H1193" s="6"/>
      <c r="I1193" s="6"/>
      <c r="J1193" s="6"/>
      <c r="K1193" s="6"/>
    </row>
    <row r="1194" spans="2:11" hidden="1" x14ac:dyDescent="0.4">
      <c r="B1194" s="16"/>
      <c r="C1194" s="22"/>
      <c r="D1194" s="19" t="e">
        <f>VLOOKUP(C1194,分類番号!$A$4:$B$1159,2,0)</f>
        <v>#N/A</v>
      </c>
      <c r="E1194" s="17"/>
      <c r="G1194" s="32"/>
      <c r="H1194" s="6"/>
      <c r="I1194" s="6"/>
      <c r="J1194" s="6"/>
      <c r="K1194" s="6"/>
    </row>
    <row r="1195" spans="2:11" hidden="1" x14ac:dyDescent="0.4">
      <c r="B1195" s="16"/>
      <c r="C1195" s="22"/>
      <c r="D1195" s="19" t="e">
        <f>VLOOKUP(C1195,分類番号!$A$4:$B$1159,2,0)</f>
        <v>#N/A</v>
      </c>
      <c r="E1195" s="17"/>
      <c r="G1195" s="32"/>
      <c r="H1195" s="6"/>
      <c r="I1195" s="6"/>
      <c r="J1195" s="6"/>
      <c r="K1195" s="6"/>
    </row>
    <row r="1196" spans="2:11" hidden="1" x14ac:dyDescent="0.4">
      <c r="B1196" s="16"/>
      <c r="C1196" s="22"/>
      <c r="D1196" s="19" t="e">
        <f>VLOOKUP(C1196,分類番号!$A$4:$B$1159,2,0)</f>
        <v>#N/A</v>
      </c>
      <c r="E1196" s="17"/>
      <c r="G1196" s="32"/>
      <c r="H1196" s="6"/>
      <c r="I1196" s="6"/>
      <c r="J1196" s="6"/>
      <c r="K1196" s="6"/>
    </row>
    <row r="1197" spans="2:11" hidden="1" x14ac:dyDescent="0.4">
      <c r="B1197" s="16"/>
      <c r="C1197" s="22"/>
      <c r="D1197" s="19" t="e">
        <f>VLOOKUP(C1197,分類番号!$A$4:$B$1159,2,0)</f>
        <v>#N/A</v>
      </c>
      <c r="E1197" s="17"/>
      <c r="G1197" s="32"/>
      <c r="H1197" s="6"/>
      <c r="I1197" s="6"/>
      <c r="J1197" s="6"/>
      <c r="K1197" s="6"/>
    </row>
    <row r="1198" spans="2:11" hidden="1" x14ac:dyDescent="0.4">
      <c r="B1198" s="16"/>
      <c r="C1198" s="22"/>
      <c r="D1198" s="19" t="e">
        <f>VLOOKUP(C1198,分類番号!$A$4:$B$1159,2,0)</f>
        <v>#N/A</v>
      </c>
      <c r="E1198" s="17"/>
      <c r="G1198" s="32"/>
      <c r="H1198" s="6"/>
      <c r="I1198" s="6"/>
      <c r="J1198" s="6"/>
      <c r="K1198" s="6"/>
    </row>
    <row r="1199" spans="2:11" hidden="1" x14ac:dyDescent="0.4">
      <c r="B1199" s="16"/>
      <c r="C1199" s="22"/>
      <c r="D1199" s="19" t="e">
        <f>VLOOKUP(C1199,分類番号!$A$4:$B$1159,2,0)</f>
        <v>#N/A</v>
      </c>
      <c r="E1199" s="17"/>
      <c r="G1199" s="32"/>
      <c r="H1199" s="6"/>
      <c r="I1199" s="6"/>
      <c r="J1199" s="6"/>
      <c r="K1199" s="6"/>
    </row>
    <row r="1200" spans="2:11" hidden="1" x14ac:dyDescent="0.4">
      <c r="B1200" s="16"/>
      <c r="C1200" s="22"/>
      <c r="D1200" s="19" t="e">
        <f>VLOOKUP(C1200,分類番号!$A$4:$B$1159,2,0)</f>
        <v>#N/A</v>
      </c>
      <c r="E1200" s="17"/>
      <c r="G1200" s="32"/>
      <c r="H1200" s="6"/>
      <c r="I1200" s="6"/>
      <c r="J1200" s="6"/>
      <c r="K1200" s="6"/>
    </row>
    <row r="1201" spans="2:11" hidden="1" x14ac:dyDescent="0.4">
      <c r="B1201" s="16"/>
      <c r="C1201" s="22"/>
      <c r="D1201" s="19" t="e">
        <f>VLOOKUP(C1201,分類番号!$A$4:$B$1159,2,0)</f>
        <v>#N/A</v>
      </c>
      <c r="E1201" s="17"/>
      <c r="G1201" s="32"/>
      <c r="H1201" s="6"/>
      <c r="I1201" s="6"/>
      <c r="J1201" s="6"/>
      <c r="K1201" s="6"/>
    </row>
    <row r="1202" spans="2:11" hidden="1" x14ac:dyDescent="0.4">
      <c r="B1202" s="16"/>
      <c r="C1202" s="22"/>
      <c r="D1202" s="19" t="e">
        <f>VLOOKUP(C1202,分類番号!$A$4:$B$1159,2,0)</f>
        <v>#N/A</v>
      </c>
      <c r="E1202" s="17"/>
      <c r="G1202" s="32"/>
      <c r="H1202" s="6"/>
      <c r="I1202" s="6"/>
      <c r="J1202" s="6"/>
      <c r="K1202" s="6"/>
    </row>
    <row r="1203" spans="2:11" hidden="1" x14ac:dyDescent="0.4">
      <c r="B1203" s="16"/>
      <c r="C1203" s="22"/>
      <c r="D1203" s="19" t="e">
        <f>VLOOKUP(C1203,分類番号!$A$4:$B$1159,2,0)</f>
        <v>#N/A</v>
      </c>
      <c r="E1203" s="17"/>
      <c r="G1203" s="32"/>
      <c r="H1203" s="6"/>
      <c r="I1203" s="6"/>
      <c r="J1203" s="6"/>
      <c r="K1203" s="6"/>
    </row>
    <row r="1204" spans="2:11" hidden="1" x14ac:dyDescent="0.4">
      <c r="B1204" s="16"/>
      <c r="C1204" s="22"/>
      <c r="D1204" s="19" t="e">
        <f>VLOOKUP(C1204,分類番号!$A$4:$B$1159,2,0)</f>
        <v>#N/A</v>
      </c>
      <c r="E1204" s="17"/>
      <c r="G1204" s="32"/>
      <c r="H1204" s="6"/>
      <c r="I1204" s="6"/>
      <c r="J1204" s="6"/>
      <c r="K1204" s="6"/>
    </row>
    <row r="1205" spans="2:11" hidden="1" x14ac:dyDescent="0.4">
      <c r="B1205" s="16"/>
      <c r="C1205" s="22"/>
      <c r="D1205" s="19" t="e">
        <f>VLOOKUP(C1205,分類番号!$A$4:$B$1159,2,0)</f>
        <v>#N/A</v>
      </c>
      <c r="E1205" s="17"/>
      <c r="G1205" s="32"/>
      <c r="H1205" s="6"/>
      <c r="I1205" s="6"/>
      <c r="J1205" s="6"/>
      <c r="K1205" s="6"/>
    </row>
    <row r="1206" spans="2:11" hidden="1" x14ac:dyDescent="0.4">
      <c r="B1206" s="16"/>
      <c r="C1206" s="23"/>
      <c r="D1206" s="19" t="e">
        <f>VLOOKUP(C1206,分類番号!$A$4:$B$1159,2,0)</f>
        <v>#N/A</v>
      </c>
      <c r="E1206" s="17"/>
      <c r="G1206" s="32"/>
      <c r="H1206" s="6"/>
      <c r="I1206" s="6"/>
      <c r="J1206" s="6"/>
      <c r="K1206" s="6"/>
    </row>
    <row r="1207" spans="2:11" hidden="1" x14ac:dyDescent="0.4">
      <c r="B1207" s="16"/>
      <c r="C1207" s="23"/>
      <c r="D1207" s="19" t="e">
        <f>VLOOKUP(C1207,分類番号!$A$4:$B$1159,2,0)</f>
        <v>#N/A</v>
      </c>
      <c r="E1207" s="17"/>
      <c r="G1207" s="32"/>
      <c r="H1207" s="6"/>
      <c r="I1207" s="6"/>
      <c r="J1207" s="6"/>
      <c r="K1207" s="6"/>
    </row>
    <row r="1208" spans="2:11" hidden="1" x14ac:dyDescent="0.4">
      <c r="B1208" s="16"/>
      <c r="C1208" s="23"/>
      <c r="D1208" s="19" t="e">
        <f>VLOOKUP(C1208,分類番号!$A$4:$B$1159,2,0)</f>
        <v>#N/A</v>
      </c>
      <c r="E1208" s="17"/>
      <c r="G1208" s="32"/>
      <c r="H1208" s="6"/>
      <c r="I1208" s="6"/>
      <c r="J1208" s="6"/>
      <c r="K1208" s="6"/>
    </row>
    <row r="1209" spans="2:11" hidden="1" x14ac:dyDescent="0.4">
      <c r="B1209" s="16"/>
      <c r="C1209" s="23"/>
      <c r="D1209" s="19" t="e">
        <f>VLOOKUP(C1209,分類番号!$A$4:$B$1159,2,0)</f>
        <v>#N/A</v>
      </c>
      <c r="E1209" s="17"/>
      <c r="G1209" s="32"/>
      <c r="H1209" s="6"/>
      <c r="I1209" s="6"/>
      <c r="J1209" s="6"/>
      <c r="K1209" s="6"/>
    </row>
    <row r="1210" spans="2:11" hidden="1" x14ac:dyDescent="0.4">
      <c r="B1210" s="16"/>
      <c r="C1210" s="23"/>
      <c r="D1210" s="19" t="e">
        <f>VLOOKUP(C1210,分類番号!$A$4:$B$1159,2,0)</f>
        <v>#N/A</v>
      </c>
      <c r="E1210" s="17"/>
      <c r="G1210" s="32"/>
      <c r="H1210" s="6"/>
      <c r="I1210" s="6"/>
      <c r="J1210" s="6"/>
      <c r="K1210" s="6"/>
    </row>
    <row r="1211" spans="2:11" hidden="1" x14ac:dyDescent="0.4">
      <c r="B1211" s="16"/>
      <c r="C1211" s="23"/>
      <c r="D1211" s="19" t="e">
        <f>VLOOKUP(C1211,分類番号!$A$4:$B$1159,2,0)</f>
        <v>#N/A</v>
      </c>
      <c r="E1211" s="17"/>
      <c r="G1211" s="32"/>
      <c r="H1211" s="6"/>
      <c r="I1211" s="6"/>
      <c r="J1211" s="6"/>
      <c r="K1211" s="6"/>
    </row>
    <row r="1212" spans="2:11" hidden="1" x14ac:dyDescent="0.4">
      <c r="B1212" s="16"/>
      <c r="C1212" s="23"/>
      <c r="D1212" s="19" t="e">
        <f>VLOOKUP(C1212,分類番号!$A$4:$B$1159,2,0)</f>
        <v>#N/A</v>
      </c>
      <c r="E1212" s="17"/>
      <c r="G1212" s="32"/>
      <c r="H1212" s="6"/>
      <c r="I1212" s="6"/>
      <c r="J1212" s="6"/>
      <c r="K1212" s="6"/>
    </row>
    <row r="1213" spans="2:11" hidden="1" x14ac:dyDescent="0.4">
      <c r="B1213" s="16"/>
      <c r="C1213" s="18"/>
      <c r="D1213" s="19" t="e">
        <f>VLOOKUP(C1213,分類番号!$A$4:$B$1159,2,0)</f>
        <v>#N/A</v>
      </c>
      <c r="E1213" s="17"/>
      <c r="G1213" s="32"/>
      <c r="H1213" s="6"/>
      <c r="I1213" s="6"/>
      <c r="J1213" s="6"/>
      <c r="K1213" s="6"/>
    </row>
    <row r="1214" spans="2:11" hidden="1" x14ac:dyDescent="0.4">
      <c r="B1214" s="16"/>
      <c r="C1214" s="18"/>
      <c r="D1214" s="19" t="e">
        <f>VLOOKUP(C1214,分類番号!$A$4:$B$1159,2,0)</f>
        <v>#N/A</v>
      </c>
      <c r="E1214" s="17"/>
      <c r="G1214" s="32"/>
      <c r="H1214" s="6"/>
      <c r="I1214" s="6"/>
      <c r="J1214" s="6"/>
      <c r="K1214" s="6"/>
    </row>
    <row r="1215" spans="2:11" hidden="1" x14ac:dyDescent="0.4">
      <c r="B1215" s="16"/>
      <c r="C1215" s="18"/>
      <c r="D1215" s="19" t="e">
        <f>VLOOKUP(C1215,分類番号!$A$4:$B$1159,2,0)</f>
        <v>#N/A</v>
      </c>
      <c r="E1215" s="17"/>
      <c r="G1215" s="32"/>
      <c r="H1215" s="6"/>
      <c r="I1215" s="6"/>
      <c r="J1215" s="6"/>
      <c r="K1215" s="6"/>
    </row>
    <row r="1216" spans="2:11" hidden="1" x14ac:dyDescent="0.4">
      <c r="B1216" s="16"/>
      <c r="C1216" s="18"/>
      <c r="D1216" s="19" t="e">
        <f>VLOOKUP(C1216,分類番号!$A$4:$B$1159,2,0)</f>
        <v>#N/A</v>
      </c>
      <c r="E1216" s="17"/>
      <c r="G1216" s="32"/>
      <c r="H1216" s="6"/>
      <c r="I1216" s="6"/>
      <c r="J1216" s="6"/>
      <c r="K1216" s="6"/>
    </row>
    <row r="1217" spans="2:11" hidden="1" x14ac:dyDescent="0.4">
      <c r="B1217" s="16"/>
      <c r="C1217" s="18"/>
      <c r="D1217" s="19" t="e">
        <f>VLOOKUP(C1217,分類番号!$A$4:$B$1159,2,0)</f>
        <v>#N/A</v>
      </c>
      <c r="E1217" s="17"/>
      <c r="G1217" s="32"/>
      <c r="H1217" s="6"/>
      <c r="I1217" s="6"/>
      <c r="J1217" s="6"/>
      <c r="K1217" s="6"/>
    </row>
    <row r="1218" spans="2:11" hidden="1" x14ac:dyDescent="0.4">
      <c r="B1218" s="16"/>
      <c r="C1218" s="18"/>
      <c r="D1218" s="19" t="e">
        <f>VLOOKUP(C1218,分類番号!$A$4:$B$1159,2,0)</f>
        <v>#N/A</v>
      </c>
      <c r="E1218" s="17"/>
      <c r="G1218" s="32"/>
      <c r="H1218" s="6"/>
      <c r="I1218" s="6"/>
      <c r="J1218" s="6"/>
      <c r="K1218" s="6"/>
    </row>
    <row r="1219" spans="2:11" hidden="1" x14ac:dyDescent="0.4">
      <c r="B1219" s="16"/>
      <c r="C1219" s="18"/>
      <c r="D1219" s="19" t="e">
        <f>VLOOKUP(C1219,分類番号!$A$4:$B$1159,2,0)</f>
        <v>#N/A</v>
      </c>
      <c r="E1219" s="17"/>
      <c r="G1219" s="32"/>
      <c r="H1219" s="6"/>
      <c r="I1219" s="6"/>
      <c r="J1219" s="6"/>
      <c r="K1219" s="6"/>
    </row>
    <row r="1220" spans="2:11" hidden="1" x14ac:dyDescent="0.4">
      <c r="B1220" s="16"/>
      <c r="C1220" s="18"/>
      <c r="D1220" s="19" t="e">
        <f>VLOOKUP(C1220,分類番号!$A$4:$B$1159,2,0)</f>
        <v>#N/A</v>
      </c>
      <c r="E1220" s="17"/>
      <c r="G1220" s="32"/>
      <c r="H1220" s="6"/>
      <c r="I1220" s="6"/>
      <c r="J1220" s="6"/>
      <c r="K1220" s="6"/>
    </row>
    <row r="1221" spans="2:11" hidden="1" x14ac:dyDescent="0.4">
      <c r="B1221" s="16"/>
      <c r="C1221" s="18"/>
      <c r="D1221" s="19" t="e">
        <f>VLOOKUP(C1221,分類番号!$A$4:$B$1159,2,0)</f>
        <v>#N/A</v>
      </c>
      <c r="E1221" s="17"/>
      <c r="G1221" s="32"/>
      <c r="H1221" s="6"/>
      <c r="I1221" s="6"/>
      <c r="J1221" s="6"/>
      <c r="K1221" s="6"/>
    </row>
    <row r="1222" spans="2:11" hidden="1" x14ac:dyDescent="0.4">
      <c r="B1222" s="16"/>
      <c r="C1222" s="18"/>
      <c r="D1222" s="19" t="e">
        <f>VLOOKUP(C1222,分類番号!$A$4:$B$1159,2,0)</f>
        <v>#N/A</v>
      </c>
      <c r="E1222" s="17"/>
      <c r="G1222" s="32"/>
      <c r="H1222" s="6"/>
      <c r="I1222" s="6"/>
      <c r="J1222" s="6"/>
      <c r="K1222" s="6"/>
    </row>
    <row r="1223" spans="2:11" hidden="1" x14ac:dyDescent="0.4">
      <c r="B1223" s="16"/>
      <c r="C1223" s="18"/>
      <c r="D1223" s="19" t="e">
        <f>VLOOKUP(C1223,分類番号!$A$4:$B$1159,2,0)</f>
        <v>#N/A</v>
      </c>
      <c r="E1223" s="17"/>
      <c r="G1223" s="32"/>
      <c r="H1223" s="6"/>
      <c r="I1223" s="6"/>
      <c r="J1223" s="6"/>
      <c r="K1223" s="6"/>
    </row>
    <row r="1224" spans="2:11" hidden="1" x14ac:dyDescent="0.4">
      <c r="B1224" s="16"/>
      <c r="C1224" s="18"/>
      <c r="D1224" s="19" t="e">
        <f>VLOOKUP(C1224,分類番号!$A$4:$B$1159,2,0)</f>
        <v>#N/A</v>
      </c>
      <c r="E1224" s="17"/>
      <c r="G1224" s="32"/>
      <c r="H1224" s="6"/>
      <c r="I1224" s="6"/>
      <c r="J1224" s="6"/>
      <c r="K1224" s="6"/>
    </row>
    <row r="1225" spans="2:11" hidden="1" x14ac:dyDescent="0.4">
      <c r="B1225" s="16"/>
      <c r="C1225" s="18"/>
      <c r="D1225" s="19" t="e">
        <f>VLOOKUP(C1225,分類番号!$A$4:$B$1159,2,0)</f>
        <v>#N/A</v>
      </c>
      <c r="E1225" s="17"/>
      <c r="G1225" s="32"/>
      <c r="H1225" s="6"/>
      <c r="I1225" s="6"/>
      <c r="J1225" s="6"/>
      <c r="K1225" s="6"/>
    </row>
    <row r="1226" spans="2:11" hidden="1" x14ac:dyDescent="0.4">
      <c r="B1226" s="16"/>
      <c r="C1226" s="18"/>
      <c r="D1226" s="19" t="e">
        <f>VLOOKUP(C1226,分類番号!$A$4:$B$1159,2,0)</f>
        <v>#N/A</v>
      </c>
      <c r="E1226" s="17"/>
      <c r="G1226" s="32"/>
      <c r="H1226" s="6"/>
      <c r="I1226" s="6"/>
      <c r="J1226" s="6"/>
      <c r="K1226" s="6"/>
    </row>
    <row r="1227" spans="2:11" hidden="1" x14ac:dyDescent="0.4">
      <c r="B1227" s="16"/>
      <c r="C1227" s="18"/>
      <c r="D1227" s="19" t="e">
        <f>VLOOKUP(C1227,分類番号!$A$4:$B$1159,2,0)</f>
        <v>#N/A</v>
      </c>
      <c r="E1227" s="17"/>
      <c r="G1227" s="32"/>
      <c r="H1227" s="6"/>
      <c r="I1227" s="6"/>
      <c r="J1227" s="6"/>
      <c r="K1227" s="6"/>
    </row>
    <row r="1228" spans="2:11" hidden="1" x14ac:dyDescent="0.4">
      <c r="B1228" s="16"/>
      <c r="C1228" s="18"/>
      <c r="D1228" s="19" t="e">
        <f>VLOOKUP(C1228,分類番号!$A$4:$B$1159,2,0)</f>
        <v>#N/A</v>
      </c>
      <c r="E1228" s="17"/>
      <c r="G1228" s="32"/>
      <c r="H1228" s="6"/>
      <c r="I1228" s="6"/>
      <c r="J1228" s="6"/>
      <c r="K1228" s="6"/>
    </row>
    <row r="1229" spans="2:11" hidden="1" x14ac:dyDescent="0.4">
      <c r="B1229" s="16"/>
      <c r="C1229" s="18"/>
      <c r="D1229" s="19" t="e">
        <f>VLOOKUP(C1229,分類番号!$A$4:$B$1159,2,0)</f>
        <v>#N/A</v>
      </c>
      <c r="E1229" s="17"/>
      <c r="G1229" s="32"/>
      <c r="H1229" s="6"/>
      <c r="I1229" s="6"/>
      <c r="J1229" s="6"/>
      <c r="K1229" s="6"/>
    </row>
    <row r="1230" spans="2:11" hidden="1" x14ac:dyDescent="0.4">
      <c r="B1230" s="16"/>
      <c r="C1230" s="18"/>
      <c r="D1230" s="19" t="e">
        <f>VLOOKUP(C1230,分類番号!$A$4:$B$1159,2,0)</f>
        <v>#N/A</v>
      </c>
      <c r="E1230" s="17"/>
      <c r="G1230" s="32"/>
      <c r="H1230" s="6"/>
      <c r="I1230" s="6"/>
      <c r="J1230" s="6"/>
      <c r="K1230" s="6"/>
    </row>
    <row r="1231" spans="2:11" hidden="1" x14ac:dyDescent="0.4">
      <c r="B1231" s="16"/>
      <c r="C1231" s="18"/>
      <c r="D1231" s="19" t="e">
        <f>VLOOKUP(C1231,分類番号!$A$4:$B$1159,2,0)</f>
        <v>#N/A</v>
      </c>
      <c r="E1231" s="17"/>
      <c r="G1231" s="32"/>
      <c r="H1231" s="6"/>
      <c r="I1231" s="6"/>
      <c r="J1231" s="6"/>
      <c r="K1231" s="6"/>
    </row>
    <row r="1232" spans="2:11" hidden="1" x14ac:dyDescent="0.4">
      <c r="B1232" s="16"/>
      <c r="C1232" s="18"/>
      <c r="D1232" s="19" t="e">
        <f>VLOOKUP(C1232,分類番号!$A$4:$B$1159,2,0)</f>
        <v>#N/A</v>
      </c>
      <c r="E1232" s="17"/>
      <c r="G1232" s="32"/>
      <c r="H1232" s="6"/>
      <c r="I1232" s="6"/>
      <c r="J1232" s="6"/>
      <c r="K1232" s="6"/>
    </row>
    <row r="1233" spans="2:11" hidden="1" x14ac:dyDescent="0.4">
      <c r="B1233" s="16"/>
      <c r="C1233" s="18"/>
      <c r="D1233" s="19" t="e">
        <f>VLOOKUP(C1233,分類番号!$A$4:$B$1159,2,0)</f>
        <v>#N/A</v>
      </c>
      <c r="E1233" s="17"/>
      <c r="G1233" s="32"/>
      <c r="H1233" s="6"/>
      <c r="I1233" s="6"/>
      <c r="J1233" s="6"/>
      <c r="K1233" s="6"/>
    </row>
    <row r="1234" spans="2:11" hidden="1" x14ac:dyDescent="0.4">
      <c r="B1234" s="16"/>
      <c r="C1234" s="18"/>
      <c r="D1234" s="19" t="e">
        <f>VLOOKUP(C1234,分類番号!$A$4:$B$1159,2,0)</f>
        <v>#N/A</v>
      </c>
      <c r="E1234" s="17"/>
      <c r="G1234" s="32"/>
      <c r="H1234" s="6"/>
      <c r="I1234" s="6"/>
      <c r="J1234" s="6"/>
      <c r="K1234" s="6"/>
    </row>
    <row r="1235" spans="2:11" hidden="1" x14ac:dyDescent="0.4">
      <c r="B1235" s="16"/>
      <c r="C1235" s="18"/>
      <c r="D1235" s="19" t="e">
        <f>VLOOKUP(C1235,分類番号!$A$4:$B$1159,2,0)</f>
        <v>#N/A</v>
      </c>
      <c r="E1235" s="17"/>
      <c r="G1235" s="32"/>
      <c r="H1235" s="6"/>
      <c r="I1235" s="6"/>
      <c r="J1235" s="6"/>
      <c r="K1235" s="6"/>
    </row>
    <row r="1236" spans="2:11" hidden="1" x14ac:dyDescent="0.4">
      <c r="B1236" s="16"/>
      <c r="C1236" s="18"/>
      <c r="D1236" s="19" t="e">
        <f>VLOOKUP(C1236,分類番号!$A$4:$B$1159,2,0)</f>
        <v>#N/A</v>
      </c>
      <c r="E1236" s="17"/>
      <c r="G1236" s="32"/>
      <c r="H1236" s="6"/>
      <c r="I1236" s="6"/>
      <c r="J1236" s="6"/>
      <c r="K1236" s="6"/>
    </row>
    <row r="1237" spans="2:11" hidden="1" x14ac:dyDescent="0.4">
      <c r="B1237" s="16"/>
      <c r="C1237" s="18"/>
      <c r="D1237" s="19" t="e">
        <f>VLOOKUP(C1237,分類番号!$A$4:$B$1159,2,0)</f>
        <v>#N/A</v>
      </c>
      <c r="E1237" s="17"/>
      <c r="G1237" s="32"/>
      <c r="H1237" s="6"/>
      <c r="I1237" s="6"/>
      <c r="J1237" s="6"/>
      <c r="K1237" s="6"/>
    </row>
    <row r="1238" spans="2:11" hidden="1" x14ac:dyDescent="0.4">
      <c r="B1238" s="16"/>
      <c r="C1238" s="18"/>
      <c r="D1238" s="19" t="e">
        <f>VLOOKUP(C1238,分類番号!$A$4:$B$1159,2,0)</f>
        <v>#N/A</v>
      </c>
      <c r="E1238" s="17"/>
      <c r="G1238" s="32"/>
      <c r="H1238" s="6"/>
      <c r="I1238" s="6"/>
      <c r="J1238" s="6"/>
      <c r="K1238" s="6"/>
    </row>
    <row r="1239" spans="2:11" hidden="1" x14ac:dyDescent="0.4">
      <c r="B1239" s="16"/>
      <c r="C1239" s="18"/>
      <c r="D1239" s="19" t="e">
        <f>VLOOKUP(C1239,分類番号!$A$4:$B$1159,2,0)</f>
        <v>#N/A</v>
      </c>
      <c r="E1239" s="17"/>
      <c r="G1239" s="32"/>
      <c r="H1239" s="6"/>
      <c r="I1239" s="6"/>
      <c r="J1239" s="6"/>
      <c r="K1239" s="6"/>
    </row>
    <row r="1240" spans="2:11" hidden="1" x14ac:dyDescent="0.4">
      <c r="B1240" s="16"/>
      <c r="C1240" s="18"/>
      <c r="D1240" s="19" t="e">
        <f>VLOOKUP(C1240,分類番号!$A$4:$B$1159,2,0)</f>
        <v>#N/A</v>
      </c>
      <c r="E1240" s="17"/>
      <c r="G1240" s="32"/>
      <c r="H1240" s="6"/>
      <c r="I1240" s="6"/>
      <c r="J1240" s="6"/>
      <c r="K1240" s="6"/>
    </row>
    <row r="1241" spans="2:11" hidden="1" x14ac:dyDescent="0.4">
      <c r="B1241" s="16"/>
      <c r="C1241" s="18"/>
      <c r="D1241" s="19" t="e">
        <f>VLOOKUP(C1241,分類番号!$A$4:$B$1159,2,0)</f>
        <v>#N/A</v>
      </c>
      <c r="E1241" s="17"/>
      <c r="G1241" s="32"/>
      <c r="H1241" s="6"/>
      <c r="I1241" s="6"/>
      <c r="J1241" s="6"/>
      <c r="K1241" s="6"/>
    </row>
    <row r="1242" spans="2:11" hidden="1" x14ac:dyDescent="0.4">
      <c r="B1242" s="16"/>
      <c r="C1242" s="18"/>
      <c r="D1242" s="19" t="e">
        <f>VLOOKUP(C1242,分類番号!$A$4:$B$1159,2,0)</f>
        <v>#N/A</v>
      </c>
      <c r="E1242" s="17"/>
      <c r="G1242" s="32"/>
      <c r="H1242" s="6"/>
      <c r="I1242" s="6"/>
      <c r="J1242" s="6"/>
      <c r="K1242" s="6"/>
    </row>
    <row r="1243" spans="2:11" hidden="1" x14ac:dyDescent="0.4">
      <c r="B1243" s="16"/>
      <c r="C1243" s="18"/>
      <c r="D1243" s="19" t="e">
        <f>VLOOKUP(C1243,分類番号!$A$4:$B$1159,2,0)</f>
        <v>#N/A</v>
      </c>
      <c r="E1243" s="17"/>
      <c r="G1243" s="32"/>
      <c r="H1243" s="6"/>
      <c r="I1243" s="6"/>
      <c r="J1243" s="6"/>
      <c r="K1243" s="6"/>
    </row>
    <row r="1244" spans="2:11" hidden="1" x14ac:dyDescent="0.4">
      <c r="B1244" s="16"/>
      <c r="C1244" s="18"/>
      <c r="D1244" s="19" t="e">
        <f>VLOOKUP(C1244,分類番号!$A$4:$B$1159,2,0)</f>
        <v>#N/A</v>
      </c>
      <c r="E1244" s="17"/>
      <c r="G1244" s="32"/>
      <c r="H1244" s="6"/>
      <c r="I1244" s="6"/>
      <c r="J1244" s="6"/>
      <c r="K1244" s="6"/>
    </row>
    <row r="1245" spans="2:11" hidden="1" x14ac:dyDescent="0.4">
      <c r="B1245" s="16"/>
      <c r="C1245" s="18"/>
      <c r="D1245" s="19" t="e">
        <f>VLOOKUP(C1245,分類番号!$A$4:$B$1159,2,0)</f>
        <v>#N/A</v>
      </c>
      <c r="E1245" s="17"/>
      <c r="G1245" s="32"/>
      <c r="H1245" s="6"/>
      <c r="I1245" s="6"/>
      <c r="J1245" s="6"/>
      <c r="K1245" s="6"/>
    </row>
    <row r="1246" spans="2:11" hidden="1" x14ac:dyDescent="0.4">
      <c r="B1246" s="16"/>
      <c r="C1246" s="18"/>
      <c r="D1246" s="19" t="e">
        <f>VLOOKUP(C1246,分類番号!$A$4:$B$1159,2,0)</f>
        <v>#N/A</v>
      </c>
      <c r="E1246" s="17"/>
      <c r="G1246" s="32"/>
      <c r="H1246" s="6"/>
      <c r="I1246" s="6"/>
      <c r="J1246" s="6"/>
      <c r="K1246" s="6"/>
    </row>
    <row r="1247" spans="2:11" hidden="1" x14ac:dyDescent="0.4">
      <c r="B1247" s="16"/>
      <c r="C1247" s="18"/>
      <c r="D1247" s="19" t="e">
        <f>VLOOKUP(C1247,分類番号!$A$4:$B$1159,2,0)</f>
        <v>#N/A</v>
      </c>
      <c r="E1247" s="17"/>
      <c r="G1247" s="32"/>
      <c r="H1247" s="6"/>
      <c r="I1247" s="6"/>
      <c r="J1247" s="6"/>
      <c r="K1247" s="6"/>
    </row>
    <row r="1248" spans="2:11" hidden="1" x14ac:dyDescent="0.4">
      <c r="B1248" s="16"/>
      <c r="C1248" s="18"/>
      <c r="D1248" s="19" t="e">
        <f>VLOOKUP(C1248,分類番号!$A$4:$B$1159,2,0)</f>
        <v>#N/A</v>
      </c>
      <c r="E1248" s="17"/>
      <c r="G1248" s="32"/>
      <c r="H1248" s="6"/>
      <c r="I1248" s="6"/>
      <c r="J1248" s="6"/>
      <c r="K1248" s="6"/>
    </row>
    <row r="1249" spans="2:11" hidden="1" x14ac:dyDescent="0.4">
      <c r="B1249" s="16"/>
      <c r="C1249" s="18"/>
      <c r="D1249" s="19" t="e">
        <f>VLOOKUP(C1249,分類番号!$A$4:$B$1159,2,0)</f>
        <v>#N/A</v>
      </c>
      <c r="E1249" s="17"/>
      <c r="G1249" s="32"/>
      <c r="H1249" s="6"/>
      <c r="I1249" s="6"/>
      <c r="J1249" s="6"/>
      <c r="K1249" s="6"/>
    </row>
    <row r="1250" spans="2:11" hidden="1" x14ac:dyDescent="0.4">
      <c r="B1250" s="16"/>
      <c r="C1250" s="18"/>
      <c r="D1250" s="19" t="e">
        <f>VLOOKUP(C1250,分類番号!$A$4:$B$1159,2,0)</f>
        <v>#N/A</v>
      </c>
      <c r="E1250" s="17"/>
      <c r="G1250" s="32"/>
      <c r="H1250" s="6"/>
      <c r="I1250" s="6"/>
      <c r="J1250" s="6"/>
      <c r="K1250" s="6"/>
    </row>
    <row r="1251" spans="2:11" hidden="1" x14ac:dyDescent="0.4">
      <c r="B1251" s="16"/>
      <c r="C1251" s="18"/>
      <c r="D1251" s="19" t="e">
        <f>VLOOKUP(C1251,分類番号!$A$4:$B$1159,2,0)</f>
        <v>#N/A</v>
      </c>
      <c r="E1251" s="17"/>
      <c r="G1251" s="32"/>
      <c r="H1251" s="6"/>
      <c r="I1251" s="6"/>
      <c r="J1251" s="6"/>
      <c r="K1251" s="6"/>
    </row>
    <row r="1252" spans="2:11" hidden="1" x14ac:dyDescent="0.4">
      <c r="B1252" s="16"/>
      <c r="C1252" s="18"/>
      <c r="D1252" s="19" t="e">
        <f>VLOOKUP(C1252,分類番号!$A$4:$B$1159,2,0)</f>
        <v>#N/A</v>
      </c>
      <c r="E1252" s="17"/>
      <c r="G1252" s="32"/>
      <c r="H1252" s="6"/>
      <c r="I1252" s="6"/>
      <c r="J1252" s="6"/>
      <c r="K1252" s="6"/>
    </row>
    <row r="1253" spans="2:11" hidden="1" x14ac:dyDescent="0.4">
      <c r="B1253" s="16"/>
      <c r="C1253" s="18"/>
      <c r="D1253" s="19" t="e">
        <f>VLOOKUP(C1253,分類番号!$A$4:$B$1159,2,0)</f>
        <v>#N/A</v>
      </c>
      <c r="E1253" s="17"/>
      <c r="G1253" s="32"/>
      <c r="H1253" s="6"/>
      <c r="I1253" s="6"/>
      <c r="J1253" s="6"/>
      <c r="K1253" s="6"/>
    </row>
    <row r="1254" spans="2:11" hidden="1" x14ac:dyDescent="0.4">
      <c r="B1254" s="16"/>
      <c r="C1254" s="18"/>
      <c r="D1254" s="19" t="e">
        <f>VLOOKUP(C1254,分類番号!$A$4:$B$1159,2,0)</f>
        <v>#N/A</v>
      </c>
      <c r="E1254" s="17"/>
      <c r="G1254" s="32"/>
      <c r="H1254" s="6"/>
      <c r="I1254" s="6"/>
      <c r="J1254" s="6"/>
      <c r="K1254" s="6"/>
    </row>
    <row r="1255" spans="2:11" hidden="1" x14ac:dyDescent="0.4">
      <c r="B1255" s="16"/>
      <c r="C1255" s="18"/>
      <c r="D1255" s="19" t="e">
        <f>VLOOKUP(C1255,分類番号!$A$4:$B$1159,2,0)</f>
        <v>#N/A</v>
      </c>
      <c r="E1255" s="17"/>
      <c r="G1255" s="32"/>
      <c r="H1255" s="6"/>
      <c r="I1255" s="6"/>
      <c r="J1255" s="6"/>
      <c r="K1255" s="6"/>
    </row>
    <row r="1256" spans="2:11" hidden="1" x14ac:dyDescent="0.4">
      <c r="B1256" s="16"/>
      <c r="C1256" s="18"/>
      <c r="D1256" s="19" t="e">
        <f>VLOOKUP(C1256,分類番号!$A$4:$B$1159,2,0)</f>
        <v>#N/A</v>
      </c>
      <c r="E1256" s="17"/>
      <c r="G1256" s="32"/>
      <c r="H1256" s="6"/>
      <c r="I1256" s="6"/>
      <c r="J1256" s="6"/>
      <c r="K1256" s="6"/>
    </row>
    <row r="1257" spans="2:11" hidden="1" x14ac:dyDescent="0.4">
      <c r="B1257" s="16"/>
      <c r="C1257" s="18"/>
      <c r="D1257" s="19" t="e">
        <f>VLOOKUP(C1257,分類番号!$A$4:$B$1159,2,0)</f>
        <v>#N/A</v>
      </c>
      <c r="E1257" s="17"/>
      <c r="G1257" s="32"/>
      <c r="H1257" s="6"/>
      <c r="I1257" s="6"/>
      <c r="J1257" s="6"/>
      <c r="K1257" s="6"/>
    </row>
    <row r="1258" spans="2:11" hidden="1" x14ac:dyDescent="0.4">
      <c r="B1258" s="16"/>
      <c r="C1258" s="18"/>
      <c r="D1258" s="19" t="e">
        <f>VLOOKUP(C1258,分類番号!$A$4:$B$1159,2,0)</f>
        <v>#N/A</v>
      </c>
      <c r="E1258" s="17"/>
      <c r="G1258" s="32"/>
      <c r="H1258" s="6"/>
      <c r="I1258" s="6"/>
      <c r="J1258" s="6"/>
      <c r="K1258" s="6"/>
    </row>
    <row r="1259" spans="2:11" hidden="1" x14ac:dyDescent="0.4">
      <c r="B1259" s="16"/>
      <c r="C1259" s="18"/>
      <c r="D1259" s="19" t="e">
        <f>VLOOKUP(C1259,分類番号!$A$4:$B$1159,2,0)</f>
        <v>#N/A</v>
      </c>
      <c r="E1259" s="17"/>
      <c r="G1259" s="32"/>
      <c r="H1259" s="6"/>
      <c r="I1259" s="6"/>
      <c r="J1259" s="6"/>
      <c r="K1259" s="6"/>
    </row>
    <row r="1260" spans="2:11" hidden="1" x14ac:dyDescent="0.4">
      <c r="B1260" s="16"/>
      <c r="C1260" s="18"/>
      <c r="D1260" s="19" t="e">
        <f>VLOOKUP(C1260,分類番号!$A$4:$B$1159,2,0)</f>
        <v>#N/A</v>
      </c>
      <c r="E1260" s="17"/>
      <c r="G1260" s="32"/>
      <c r="H1260" s="6"/>
      <c r="I1260" s="6"/>
      <c r="J1260" s="6"/>
      <c r="K1260" s="6"/>
    </row>
    <row r="1261" spans="2:11" hidden="1" x14ac:dyDescent="0.4">
      <c r="B1261" s="16"/>
      <c r="C1261" s="18"/>
      <c r="D1261" s="19" t="e">
        <f>VLOOKUP(C1261,分類番号!$A$4:$B$1159,2,0)</f>
        <v>#N/A</v>
      </c>
      <c r="E1261" s="17"/>
      <c r="G1261" s="32"/>
      <c r="H1261" s="6"/>
      <c r="I1261" s="6"/>
      <c r="J1261" s="6"/>
      <c r="K1261" s="6"/>
    </row>
    <row r="1262" spans="2:11" hidden="1" x14ac:dyDescent="0.4">
      <c r="B1262" s="16"/>
      <c r="C1262" s="18"/>
      <c r="D1262" s="19" t="e">
        <f>VLOOKUP(C1262,分類番号!$A$4:$B$1159,2,0)</f>
        <v>#N/A</v>
      </c>
      <c r="E1262" s="17"/>
      <c r="G1262" s="32"/>
      <c r="H1262" s="6"/>
      <c r="I1262" s="6"/>
      <c r="J1262" s="6"/>
      <c r="K1262" s="6"/>
    </row>
    <row r="1263" spans="2:11" hidden="1" x14ac:dyDescent="0.4">
      <c r="B1263" s="16"/>
      <c r="C1263" s="18"/>
      <c r="D1263" s="19" t="e">
        <f>VLOOKUP(C1263,分類番号!$A$4:$B$1159,2,0)</f>
        <v>#N/A</v>
      </c>
      <c r="E1263" s="17"/>
      <c r="G1263" s="32"/>
      <c r="H1263" s="6"/>
      <c r="I1263" s="6"/>
      <c r="J1263" s="6"/>
      <c r="K1263" s="6"/>
    </row>
    <row r="1264" spans="2:11" hidden="1" x14ac:dyDescent="0.4">
      <c r="B1264" s="16"/>
      <c r="C1264" s="18"/>
      <c r="D1264" s="19" t="e">
        <f>VLOOKUP(C1264,分類番号!$A$4:$B$1159,2,0)</f>
        <v>#N/A</v>
      </c>
      <c r="E1264" s="17"/>
      <c r="G1264" s="32"/>
      <c r="H1264" s="6"/>
      <c r="I1264" s="6"/>
      <c r="J1264" s="6"/>
      <c r="K1264" s="6"/>
    </row>
    <row r="1265" spans="2:11" hidden="1" x14ac:dyDescent="0.4">
      <c r="B1265" s="16"/>
      <c r="C1265" s="18"/>
      <c r="D1265" s="19" t="e">
        <f>VLOOKUP(C1265,分類番号!$A$4:$B$1159,2,0)</f>
        <v>#N/A</v>
      </c>
      <c r="E1265" s="17"/>
      <c r="G1265" s="32"/>
      <c r="H1265" s="6"/>
      <c r="I1265" s="6"/>
      <c r="J1265" s="6"/>
      <c r="K1265" s="6"/>
    </row>
    <row r="1266" spans="2:11" hidden="1" x14ac:dyDescent="0.4">
      <c r="B1266" s="16"/>
      <c r="C1266" s="18"/>
      <c r="D1266" s="19" t="e">
        <f>VLOOKUP(C1266,分類番号!$A$4:$B$1159,2,0)</f>
        <v>#N/A</v>
      </c>
      <c r="E1266" s="17"/>
      <c r="G1266" s="32"/>
      <c r="H1266" s="6"/>
      <c r="I1266" s="6"/>
      <c r="J1266" s="6"/>
      <c r="K1266" s="6"/>
    </row>
    <row r="1267" spans="2:11" hidden="1" x14ac:dyDescent="0.4">
      <c r="B1267" s="16"/>
      <c r="C1267" s="18"/>
      <c r="D1267" s="19" t="e">
        <f>VLOOKUP(C1267,分類番号!$A$4:$B$1159,2,0)</f>
        <v>#N/A</v>
      </c>
      <c r="E1267" s="17"/>
      <c r="G1267" s="32"/>
      <c r="H1267" s="6"/>
      <c r="I1267" s="6"/>
      <c r="J1267" s="6"/>
      <c r="K1267" s="6"/>
    </row>
    <row r="1268" spans="2:11" hidden="1" x14ac:dyDescent="0.4">
      <c r="B1268" s="16"/>
      <c r="C1268" s="18"/>
      <c r="D1268" s="19" t="e">
        <f>VLOOKUP(C1268,分類番号!$A$4:$B$1159,2,0)</f>
        <v>#N/A</v>
      </c>
      <c r="E1268" s="17"/>
      <c r="G1268" s="32"/>
      <c r="H1268" s="6"/>
      <c r="I1268" s="6"/>
      <c r="J1268" s="6"/>
      <c r="K1268" s="6"/>
    </row>
    <row r="1269" spans="2:11" hidden="1" x14ac:dyDescent="0.4">
      <c r="B1269" s="16"/>
      <c r="C1269" s="18"/>
      <c r="D1269" s="19" t="e">
        <f>VLOOKUP(C1269,分類番号!$A$4:$B$1159,2,0)</f>
        <v>#N/A</v>
      </c>
      <c r="E1269" s="17"/>
      <c r="G1269" s="32"/>
      <c r="H1269" s="6"/>
      <c r="I1269" s="6"/>
      <c r="J1269" s="6"/>
      <c r="K1269" s="6"/>
    </row>
    <row r="1270" spans="2:11" hidden="1" x14ac:dyDescent="0.4">
      <c r="B1270" s="16"/>
      <c r="C1270" s="18"/>
      <c r="D1270" s="19" t="e">
        <f>VLOOKUP(C1270,分類番号!$A$4:$B$1159,2,0)</f>
        <v>#N/A</v>
      </c>
      <c r="E1270" s="17"/>
      <c r="G1270" s="32"/>
      <c r="H1270" s="6"/>
      <c r="I1270" s="6"/>
      <c r="J1270" s="6"/>
      <c r="K1270" s="6"/>
    </row>
    <row r="1271" spans="2:11" hidden="1" x14ac:dyDescent="0.4">
      <c r="B1271" s="16"/>
      <c r="C1271" s="18"/>
      <c r="D1271" s="19" t="e">
        <f>VLOOKUP(C1271,分類番号!$A$4:$B$1159,2,0)</f>
        <v>#N/A</v>
      </c>
      <c r="E1271" s="17"/>
      <c r="G1271" s="32"/>
      <c r="H1271" s="6"/>
      <c r="I1271" s="6"/>
      <c r="J1271" s="6"/>
      <c r="K1271" s="6"/>
    </row>
    <row r="1272" spans="2:11" hidden="1" x14ac:dyDescent="0.4">
      <c r="B1272" s="16"/>
      <c r="C1272" s="18"/>
      <c r="D1272" s="19" t="e">
        <f>VLOOKUP(C1272,分類番号!$A$4:$B$1159,2,0)</f>
        <v>#N/A</v>
      </c>
      <c r="E1272" s="17"/>
      <c r="G1272" s="32"/>
      <c r="H1272" s="6"/>
      <c r="I1272" s="6"/>
      <c r="J1272" s="6"/>
      <c r="K1272" s="6"/>
    </row>
    <row r="1273" spans="2:11" hidden="1" x14ac:dyDescent="0.4">
      <c r="B1273" s="16"/>
      <c r="C1273" s="18"/>
      <c r="D1273" s="19" t="e">
        <f>VLOOKUP(C1273,分類番号!$A$4:$B$1159,2,0)</f>
        <v>#N/A</v>
      </c>
      <c r="E1273" s="17"/>
      <c r="G1273" s="32"/>
      <c r="H1273" s="6"/>
      <c r="I1273" s="6"/>
      <c r="J1273" s="6"/>
      <c r="K1273" s="6"/>
    </row>
    <row r="1274" spans="2:11" hidden="1" x14ac:dyDescent="0.4">
      <c r="B1274" s="16"/>
      <c r="C1274" s="18"/>
      <c r="D1274" s="19" t="e">
        <f>VLOOKUP(C1274,分類番号!$A$4:$B$1159,2,0)</f>
        <v>#N/A</v>
      </c>
      <c r="E1274" s="17"/>
      <c r="G1274" s="32"/>
      <c r="H1274" s="6"/>
      <c r="I1274" s="6"/>
      <c r="J1274" s="6"/>
      <c r="K1274" s="6"/>
    </row>
    <row r="1275" spans="2:11" hidden="1" x14ac:dyDescent="0.4">
      <c r="B1275" s="16"/>
      <c r="C1275" s="18"/>
      <c r="D1275" s="19" t="e">
        <f>VLOOKUP(C1275,分類番号!$A$4:$B$1159,2,0)</f>
        <v>#N/A</v>
      </c>
      <c r="E1275" s="17"/>
      <c r="G1275" s="32"/>
      <c r="H1275" s="6"/>
      <c r="I1275" s="6"/>
      <c r="J1275" s="6"/>
      <c r="K1275" s="6"/>
    </row>
    <row r="1276" spans="2:11" hidden="1" x14ac:dyDescent="0.4">
      <c r="B1276" s="16"/>
      <c r="C1276" s="18"/>
      <c r="D1276" s="19" t="e">
        <f>VLOOKUP(C1276,分類番号!$A$4:$B$1159,2,0)</f>
        <v>#N/A</v>
      </c>
      <c r="E1276" s="17"/>
      <c r="G1276" s="32"/>
      <c r="H1276" s="6"/>
      <c r="I1276" s="6"/>
      <c r="J1276" s="6"/>
      <c r="K1276" s="6"/>
    </row>
    <row r="1277" spans="2:11" hidden="1" x14ac:dyDescent="0.4">
      <c r="B1277" s="16"/>
      <c r="C1277" s="18"/>
      <c r="D1277" s="19" t="e">
        <f>VLOOKUP(C1277,分類番号!$A$4:$B$1159,2,0)</f>
        <v>#N/A</v>
      </c>
      <c r="E1277" s="17"/>
      <c r="G1277" s="32"/>
      <c r="H1277" s="6"/>
      <c r="I1277" s="6"/>
      <c r="J1277" s="6"/>
      <c r="K1277" s="6"/>
    </row>
    <row r="1278" spans="2:11" hidden="1" x14ac:dyDescent="0.4">
      <c r="B1278" s="16"/>
      <c r="C1278" s="18"/>
      <c r="D1278" s="19" t="e">
        <f>VLOOKUP(C1278,分類番号!$A$4:$B$1159,2,0)</f>
        <v>#N/A</v>
      </c>
      <c r="E1278" s="17"/>
      <c r="G1278" s="32"/>
      <c r="H1278" s="6"/>
      <c r="I1278" s="6"/>
      <c r="J1278" s="6"/>
      <c r="K1278" s="6"/>
    </row>
    <row r="1279" spans="2:11" hidden="1" x14ac:dyDescent="0.4">
      <c r="B1279" s="16"/>
      <c r="C1279" s="18"/>
      <c r="D1279" s="19" t="e">
        <f>VLOOKUP(C1279,分類番号!$A$4:$B$1159,2,0)</f>
        <v>#N/A</v>
      </c>
      <c r="E1279" s="17"/>
      <c r="G1279" s="32"/>
      <c r="H1279" s="6"/>
      <c r="I1279" s="6"/>
      <c r="J1279" s="6"/>
      <c r="K1279" s="6"/>
    </row>
    <row r="1280" spans="2:11" hidden="1" x14ac:dyDescent="0.4">
      <c r="B1280" s="16"/>
      <c r="C1280" s="18"/>
      <c r="D1280" s="19" t="e">
        <f>VLOOKUP(C1280,分類番号!$A$4:$B$1159,2,0)</f>
        <v>#N/A</v>
      </c>
      <c r="E1280" s="17"/>
      <c r="G1280" s="32"/>
      <c r="H1280" s="6"/>
      <c r="I1280" s="6"/>
      <c r="J1280" s="6"/>
      <c r="K1280" s="6"/>
    </row>
    <row r="1281" spans="2:11" hidden="1" x14ac:dyDescent="0.4">
      <c r="B1281" s="16"/>
      <c r="C1281" s="18"/>
      <c r="D1281" s="19" t="e">
        <f>VLOOKUP(C1281,分類番号!$A$4:$B$1159,2,0)</f>
        <v>#N/A</v>
      </c>
      <c r="E1281" s="17"/>
      <c r="G1281" s="32"/>
      <c r="H1281" s="6"/>
      <c r="I1281" s="6"/>
      <c r="J1281" s="6"/>
      <c r="K1281" s="6"/>
    </row>
    <row r="1282" spans="2:11" hidden="1" x14ac:dyDescent="0.4">
      <c r="B1282" s="16"/>
      <c r="C1282" s="18"/>
      <c r="D1282" s="19" t="e">
        <f>VLOOKUP(C1282,分類番号!$A$4:$B$1159,2,0)</f>
        <v>#N/A</v>
      </c>
      <c r="E1282" s="17"/>
      <c r="G1282" s="32"/>
      <c r="H1282" s="6"/>
      <c r="I1282" s="6"/>
      <c r="J1282" s="6"/>
      <c r="K1282" s="6"/>
    </row>
    <row r="1283" spans="2:11" hidden="1" x14ac:dyDescent="0.4">
      <c r="B1283" s="16"/>
      <c r="C1283" s="18"/>
      <c r="D1283" s="19" t="e">
        <f>VLOOKUP(C1283,分類番号!$A$4:$B$1159,2,0)</f>
        <v>#N/A</v>
      </c>
      <c r="E1283" s="17"/>
      <c r="G1283" s="32"/>
      <c r="H1283" s="6"/>
      <c r="I1283" s="6"/>
      <c r="J1283" s="6"/>
      <c r="K1283" s="6"/>
    </row>
    <row r="1284" spans="2:11" hidden="1" x14ac:dyDescent="0.4">
      <c r="B1284" s="16"/>
      <c r="C1284" s="18"/>
      <c r="D1284" s="19" t="e">
        <f>VLOOKUP(C1284,分類番号!$A$4:$B$1159,2,0)</f>
        <v>#N/A</v>
      </c>
      <c r="E1284" s="17"/>
      <c r="G1284" s="32"/>
      <c r="H1284" s="6"/>
      <c r="I1284" s="6"/>
      <c r="J1284" s="6"/>
      <c r="K1284" s="6"/>
    </row>
    <row r="1285" spans="2:11" hidden="1" x14ac:dyDescent="0.4">
      <c r="B1285" s="16"/>
      <c r="C1285" s="18"/>
      <c r="D1285" s="19" t="e">
        <f>VLOOKUP(C1285,分類番号!$A$4:$B$1159,2,0)</f>
        <v>#N/A</v>
      </c>
      <c r="E1285" s="17"/>
      <c r="G1285" s="32"/>
      <c r="H1285" s="6"/>
      <c r="I1285" s="6"/>
      <c r="J1285" s="6"/>
      <c r="K1285" s="6"/>
    </row>
    <row r="1286" spans="2:11" hidden="1" x14ac:dyDescent="0.4">
      <c r="B1286" s="16"/>
      <c r="C1286" s="18"/>
      <c r="D1286" s="19" t="e">
        <f>VLOOKUP(C1286,分類番号!$A$4:$B$1159,2,0)</f>
        <v>#N/A</v>
      </c>
      <c r="E1286" s="17"/>
      <c r="G1286" s="32"/>
      <c r="H1286" s="6"/>
      <c r="I1286" s="6"/>
      <c r="J1286" s="6"/>
      <c r="K1286" s="6"/>
    </row>
    <row r="1287" spans="2:11" hidden="1" x14ac:dyDescent="0.4">
      <c r="B1287" s="16"/>
      <c r="C1287" s="18"/>
      <c r="D1287" s="19" t="e">
        <f>VLOOKUP(C1287,分類番号!$A$4:$B$1159,2,0)</f>
        <v>#N/A</v>
      </c>
      <c r="E1287" s="17"/>
      <c r="G1287" s="32"/>
      <c r="H1287" s="6"/>
      <c r="I1287" s="6"/>
      <c r="J1287" s="6"/>
      <c r="K1287" s="6"/>
    </row>
    <row r="1288" spans="2:11" hidden="1" x14ac:dyDescent="0.4">
      <c r="B1288" s="16"/>
      <c r="C1288" s="18"/>
      <c r="D1288" s="19" t="e">
        <f>VLOOKUP(C1288,分類番号!$A$4:$B$1159,2,0)</f>
        <v>#N/A</v>
      </c>
      <c r="E1288" s="17"/>
      <c r="G1288" s="32"/>
      <c r="H1288" s="6"/>
      <c r="I1288" s="6"/>
      <c r="J1288" s="6"/>
      <c r="K1288" s="6"/>
    </row>
    <row r="1289" spans="2:11" hidden="1" x14ac:dyDescent="0.4">
      <c r="B1289" s="16"/>
      <c r="C1289" s="18"/>
      <c r="D1289" s="19" t="e">
        <f>VLOOKUP(C1289,分類番号!$A$4:$B$1159,2,0)</f>
        <v>#N/A</v>
      </c>
      <c r="E1289" s="17"/>
      <c r="G1289" s="32"/>
      <c r="H1289" s="6"/>
      <c r="I1289" s="6"/>
      <c r="J1289" s="6"/>
      <c r="K1289" s="6"/>
    </row>
    <row r="1290" spans="2:11" hidden="1" x14ac:dyDescent="0.4">
      <c r="B1290" s="16"/>
      <c r="C1290" s="18"/>
      <c r="D1290" s="19" t="e">
        <f>VLOOKUP(C1290,分類番号!$A$4:$B$1159,2,0)</f>
        <v>#N/A</v>
      </c>
      <c r="E1290" s="17"/>
      <c r="G1290" s="32"/>
      <c r="H1290" s="6"/>
      <c r="I1290" s="6"/>
      <c r="J1290" s="6"/>
      <c r="K1290" s="6"/>
    </row>
    <row r="1291" spans="2:11" hidden="1" x14ac:dyDescent="0.4">
      <c r="B1291" s="16"/>
      <c r="C1291" s="18"/>
      <c r="D1291" s="19" t="e">
        <f>VLOOKUP(C1291,分類番号!$A$4:$B$1159,2,0)</f>
        <v>#N/A</v>
      </c>
      <c r="E1291" s="17"/>
      <c r="G1291" s="32"/>
      <c r="H1291" s="6"/>
      <c r="I1291" s="6"/>
      <c r="J1291" s="6"/>
      <c r="K1291" s="6"/>
    </row>
    <row r="1292" spans="2:11" hidden="1" x14ac:dyDescent="0.4">
      <c r="B1292" s="16"/>
      <c r="C1292" s="18"/>
      <c r="D1292" s="19" t="e">
        <f>VLOOKUP(C1292,分類番号!$A$4:$B$1159,2,0)</f>
        <v>#N/A</v>
      </c>
      <c r="E1292" s="17"/>
      <c r="G1292" s="32"/>
      <c r="H1292" s="6"/>
      <c r="I1292" s="6"/>
      <c r="J1292" s="6"/>
      <c r="K1292" s="6"/>
    </row>
    <row r="1293" spans="2:11" hidden="1" x14ac:dyDescent="0.4">
      <c r="B1293" s="16"/>
      <c r="C1293" s="18"/>
      <c r="D1293" s="19" t="e">
        <f>VLOOKUP(C1293,分類番号!$A$4:$B$1159,2,0)</f>
        <v>#N/A</v>
      </c>
      <c r="E1293" s="17"/>
      <c r="G1293" s="32"/>
      <c r="H1293" s="6"/>
      <c r="I1293" s="6"/>
      <c r="J1293" s="6"/>
      <c r="K1293" s="6"/>
    </row>
    <row r="1294" spans="2:11" hidden="1" x14ac:dyDescent="0.4">
      <c r="B1294" s="16"/>
      <c r="C1294" s="18"/>
      <c r="D1294" s="19" t="e">
        <f>VLOOKUP(C1294,分類番号!$A$4:$B$1159,2,0)</f>
        <v>#N/A</v>
      </c>
      <c r="E1294" s="17"/>
      <c r="G1294" s="32"/>
      <c r="H1294" s="6"/>
      <c r="I1294" s="6"/>
      <c r="J1294" s="6"/>
      <c r="K1294" s="6"/>
    </row>
    <row r="1295" spans="2:11" hidden="1" x14ac:dyDescent="0.4">
      <c r="B1295" s="16"/>
      <c r="C1295" s="18"/>
      <c r="D1295" s="19" t="e">
        <f>VLOOKUP(C1295,分類番号!$A$4:$B$1159,2,0)</f>
        <v>#N/A</v>
      </c>
      <c r="E1295" s="17"/>
      <c r="G1295" s="32"/>
      <c r="H1295" s="6"/>
      <c r="I1295" s="6"/>
      <c r="J1295" s="6"/>
      <c r="K1295" s="6"/>
    </row>
    <row r="1296" spans="2:11" hidden="1" x14ac:dyDescent="0.4">
      <c r="B1296" s="16"/>
      <c r="C1296" s="18"/>
      <c r="D1296" s="19" t="e">
        <f>VLOOKUP(C1296,分類番号!$A$4:$B$1159,2,0)</f>
        <v>#N/A</v>
      </c>
      <c r="E1296" s="17"/>
      <c r="G1296" s="32"/>
      <c r="H1296" s="6"/>
      <c r="I1296" s="6"/>
      <c r="J1296" s="6"/>
      <c r="K1296" s="6"/>
    </row>
    <row r="1297" spans="2:11" hidden="1" x14ac:dyDescent="0.4">
      <c r="B1297" s="16"/>
      <c r="C1297" s="18"/>
      <c r="D1297" s="19" t="e">
        <f>VLOOKUP(C1297,分類番号!$A$4:$B$1159,2,0)</f>
        <v>#N/A</v>
      </c>
      <c r="E1297" s="17"/>
      <c r="G1297" s="32"/>
      <c r="H1297" s="6"/>
      <c r="I1297" s="6"/>
      <c r="J1297" s="6"/>
      <c r="K1297" s="6"/>
    </row>
    <row r="1298" spans="2:11" hidden="1" x14ac:dyDescent="0.4">
      <c r="B1298" s="16"/>
      <c r="C1298" s="18"/>
      <c r="D1298" s="19" t="e">
        <f>VLOOKUP(C1298,分類番号!$A$4:$B$1159,2,0)</f>
        <v>#N/A</v>
      </c>
      <c r="E1298" s="17"/>
      <c r="G1298" s="32"/>
      <c r="H1298" s="6"/>
      <c r="I1298" s="6"/>
      <c r="J1298" s="6"/>
      <c r="K1298" s="6"/>
    </row>
    <row r="1299" spans="2:11" hidden="1" x14ac:dyDescent="0.4">
      <c r="B1299" s="16"/>
      <c r="C1299" s="18"/>
      <c r="D1299" s="19" t="e">
        <f>VLOOKUP(C1299,分類番号!$A$4:$B$1159,2,0)</f>
        <v>#N/A</v>
      </c>
      <c r="E1299" s="17"/>
      <c r="G1299" s="32"/>
      <c r="H1299" s="6"/>
      <c r="I1299" s="6"/>
      <c r="J1299" s="6"/>
      <c r="K1299" s="6"/>
    </row>
    <row r="1300" spans="2:11" hidden="1" x14ac:dyDescent="0.4">
      <c r="B1300" s="16"/>
      <c r="C1300" s="18"/>
      <c r="D1300" s="19" t="e">
        <f>VLOOKUP(C1300,分類番号!$A$4:$B$1159,2,0)</f>
        <v>#N/A</v>
      </c>
      <c r="E1300" s="17"/>
      <c r="G1300" s="32"/>
      <c r="H1300" s="6"/>
      <c r="I1300" s="6"/>
      <c r="J1300" s="6"/>
      <c r="K1300" s="6"/>
    </row>
    <row r="1301" spans="2:11" hidden="1" x14ac:dyDescent="0.4">
      <c r="B1301" s="16"/>
      <c r="C1301" s="18"/>
      <c r="D1301" s="19" t="e">
        <f>VLOOKUP(C1301,分類番号!$A$4:$B$1159,2,0)</f>
        <v>#N/A</v>
      </c>
      <c r="E1301" s="17"/>
      <c r="G1301" s="32"/>
      <c r="H1301" s="6"/>
      <c r="I1301" s="6"/>
      <c r="J1301" s="6"/>
      <c r="K1301" s="6"/>
    </row>
    <row r="1302" spans="2:11" hidden="1" x14ac:dyDescent="0.4">
      <c r="B1302" s="16"/>
      <c r="C1302" s="18"/>
      <c r="D1302" s="19" t="e">
        <f>VLOOKUP(C1302,分類番号!$A$4:$B$1159,2,0)</f>
        <v>#N/A</v>
      </c>
      <c r="E1302" s="17"/>
      <c r="G1302" s="32"/>
      <c r="H1302" s="6"/>
      <c r="I1302" s="6"/>
      <c r="J1302" s="6"/>
      <c r="K1302" s="6"/>
    </row>
    <row r="1303" spans="2:11" hidden="1" x14ac:dyDescent="0.4">
      <c r="B1303" s="16"/>
      <c r="C1303" s="18"/>
      <c r="D1303" s="19" t="e">
        <f>VLOOKUP(C1303,分類番号!$A$4:$B$1159,2,0)</f>
        <v>#N/A</v>
      </c>
      <c r="E1303" s="17"/>
      <c r="G1303" s="32"/>
      <c r="H1303" s="6"/>
      <c r="I1303" s="6"/>
      <c r="J1303" s="6"/>
      <c r="K1303" s="6"/>
    </row>
    <row r="1304" spans="2:11" hidden="1" x14ac:dyDescent="0.4">
      <c r="B1304" s="16"/>
      <c r="C1304" s="18"/>
      <c r="D1304" s="19" t="e">
        <f>VLOOKUP(C1304,分類番号!$A$4:$B$1159,2,0)</f>
        <v>#N/A</v>
      </c>
      <c r="E1304" s="17"/>
      <c r="G1304" s="32"/>
      <c r="H1304" s="6"/>
      <c r="I1304" s="6"/>
      <c r="J1304" s="6"/>
      <c r="K1304" s="6"/>
    </row>
    <row r="1305" spans="2:11" hidden="1" x14ac:dyDescent="0.4">
      <c r="B1305" s="16"/>
      <c r="C1305" s="18"/>
      <c r="D1305" s="19" t="e">
        <f>VLOOKUP(C1305,分類番号!$A$4:$B$1159,2,0)</f>
        <v>#N/A</v>
      </c>
      <c r="E1305" s="17"/>
      <c r="G1305" s="32"/>
      <c r="H1305" s="6"/>
      <c r="I1305" s="6"/>
      <c r="J1305" s="6"/>
      <c r="K1305" s="6"/>
    </row>
    <row r="1306" spans="2:11" hidden="1" x14ac:dyDescent="0.4">
      <c r="B1306" s="16"/>
      <c r="C1306" s="18"/>
      <c r="D1306" s="19" t="e">
        <f>VLOOKUP(C1306,分類番号!$A$4:$B$1159,2,0)</f>
        <v>#N/A</v>
      </c>
      <c r="E1306" s="17"/>
      <c r="G1306" s="32"/>
      <c r="H1306" s="6"/>
      <c r="I1306" s="6"/>
      <c r="J1306" s="6"/>
      <c r="K1306" s="6"/>
    </row>
    <row r="1307" spans="2:11" hidden="1" x14ac:dyDescent="0.4">
      <c r="B1307" s="16"/>
      <c r="C1307" s="18"/>
      <c r="D1307" s="19" t="e">
        <f>VLOOKUP(C1307,分類番号!$A$4:$B$1159,2,0)</f>
        <v>#N/A</v>
      </c>
      <c r="E1307" s="17"/>
      <c r="G1307" s="32"/>
      <c r="H1307" s="6"/>
      <c r="I1307" s="6"/>
      <c r="J1307" s="6"/>
      <c r="K1307" s="6"/>
    </row>
    <row r="1308" spans="2:11" hidden="1" x14ac:dyDescent="0.4">
      <c r="B1308" s="16"/>
      <c r="C1308" s="18"/>
      <c r="D1308" s="19" t="e">
        <f>VLOOKUP(C1308,分類番号!$A$4:$B$1159,2,0)</f>
        <v>#N/A</v>
      </c>
      <c r="E1308" s="17"/>
      <c r="G1308" s="32"/>
      <c r="H1308" s="6"/>
      <c r="I1308" s="6"/>
      <c r="J1308" s="6"/>
      <c r="K1308" s="6"/>
    </row>
    <row r="1309" spans="2:11" hidden="1" x14ac:dyDescent="0.4">
      <c r="B1309" s="16"/>
      <c r="C1309" s="18"/>
      <c r="D1309" s="19" t="e">
        <f>VLOOKUP(C1309,分類番号!$A$4:$B$1159,2,0)</f>
        <v>#N/A</v>
      </c>
      <c r="E1309" s="17"/>
      <c r="G1309" s="32"/>
      <c r="H1309" s="6"/>
      <c r="I1309" s="6"/>
      <c r="J1309" s="6"/>
      <c r="K1309" s="6"/>
    </row>
    <row r="1310" spans="2:11" hidden="1" x14ac:dyDescent="0.4">
      <c r="B1310" s="16"/>
      <c r="C1310" s="18"/>
      <c r="D1310" s="19" t="e">
        <f>VLOOKUP(C1310,分類番号!$A$4:$B$1159,2,0)</f>
        <v>#N/A</v>
      </c>
      <c r="E1310" s="17"/>
      <c r="G1310" s="32"/>
      <c r="H1310" s="6"/>
      <c r="I1310" s="6"/>
      <c r="J1310" s="6"/>
      <c r="K1310" s="6"/>
    </row>
    <row r="1311" spans="2:11" hidden="1" x14ac:dyDescent="0.4">
      <c r="B1311" s="16"/>
      <c r="C1311" s="18"/>
      <c r="D1311" s="19" t="e">
        <f>VLOOKUP(C1311,分類番号!$A$4:$B$1159,2,0)</f>
        <v>#N/A</v>
      </c>
      <c r="E1311" s="17"/>
      <c r="G1311" s="32"/>
      <c r="H1311" s="6"/>
      <c r="I1311" s="6"/>
      <c r="J1311" s="6"/>
      <c r="K1311" s="6"/>
    </row>
    <row r="1312" spans="2:11" hidden="1" x14ac:dyDescent="0.4">
      <c r="B1312" s="16"/>
      <c r="C1312" s="18"/>
      <c r="D1312" s="19" t="e">
        <f>VLOOKUP(C1312,分類番号!$A$4:$B$1159,2,0)</f>
        <v>#N/A</v>
      </c>
      <c r="E1312" s="17"/>
      <c r="G1312" s="32"/>
      <c r="H1312" s="6"/>
      <c r="I1312" s="6"/>
      <c r="J1312" s="6"/>
      <c r="K1312" s="6"/>
    </row>
    <row r="1313" spans="2:11" hidden="1" x14ac:dyDescent="0.4">
      <c r="B1313" s="16"/>
      <c r="C1313" s="18"/>
      <c r="D1313" s="19" t="e">
        <f>VLOOKUP(C1313,分類番号!$A$4:$B$1159,2,0)</f>
        <v>#N/A</v>
      </c>
      <c r="E1313" s="17"/>
      <c r="G1313" s="32"/>
      <c r="H1313" s="6"/>
      <c r="I1313" s="6"/>
      <c r="J1313" s="6"/>
      <c r="K1313" s="6"/>
    </row>
    <row r="1314" spans="2:11" hidden="1" x14ac:dyDescent="0.4">
      <c r="B1314" s="16"/>
      <c r="C1314" s="18"/>
      <c r="D1314" s="19" t="e">
        <f>VLOOKUP(C1314,分類番号!$A$4:$B$1159,2,0)</f>
        <v>#N/A</v>
      </c>
      <c r="E1314" s="17"/>
      <c r="G1314" s="32"/>
      <c r="H1314" s="6"/>
      <c r="I1314" s="6"/>
      <c r="J1314" s="6"/>
      <c r="K1314" s="6"/>
    </row>
    <row r="1315" spans="2:11" hidden="1" x14ac:dyDescent="0.4">
      <c r="B1315" s="16"/>
      <c r="C1315" s="18"/>
      <c r="D1315" s="19" t="e">
        <f>VLOOKUP(C1315,分類番号!$A$4:$B$1159,2,0)</f>
        <v>#N/A</v>
      </c>
      <c r="E1315" s="17"/>
      <c r="G1315" s="32"/>
      <c r="H1315" s="6"/>
      <c r="I1315" s="6"/>
      <c r="J1315" s="6"/>
      <c r="K1315" s="6"/>
    </row>
    <row r="1316" spans="2:11" hidden="1" x14ac:dyDescent="0.4">
      <c r="B1316" s="16"/>
      <c r="C1316" s="18"/>
      <c r="D1316" s="19" t="e">
        <f>VLOOKUP(C1316,分類番号!$A$4:$B$1159,2,0)</f>
        <v>#N/A</v>
      </c>
      <c r="E1316" s="17"/>
      <c r="G1316" s="32"/>
      <c r="H1316" s="6"/>
      <c r="I1316" s="6"/>
      <c r="J1316" s="6"/>
      <c r="K1316" s="6"/>
    </row>
    <row r="1317" spans="2:11" hidden="1" x14ac:dyDescent="0.4">
      <c r="B1317" s="16"/>
      <c r="C1317" s="18"/>
      <c r="D1317" s="19" t="e">
        <f>VLOOKUP(C1317,分類番号!$A$4:$B$1159,2,0)</f>
        <v>#N/A</v>
      </c>
      <c r="E1317" s="17"/>
      <c r="G1317" s="32"/>
      <c r="H1317" s="6"/>
      <c r="I1317" s="6"/>
      <c r="J1317" s="6"/>
      <c r="K1317" s="6"/>
    </row>
    <row r="1318" spans="2:11" hidden="1" x14ac:dyDescent="0.4">
      <c r="B1318" s="16"/>
      <c r="C1318" s="18"/>
      <c r="D1318" s="19" t="e">
        <f>VLOOKUP(C1318,分類番号!$A$4:$B$1159,2,0)</f>
        <v>#N/A</v>
      </c>
      <c r="E1318" s="17"/>
      <c r="G1318" s="32"/>
      <c r="H1318" s="6"/>
      <c r="I1318" s="6"/>
      <c r="J1318" s="6"/>
      <c r="K1318" s="6"/>
    </row>
    <row r="1319" spans="2:11" hidden="1" x14ac:dyDescent="0.4">
      <c r="B1319" s="16"/>
      <c r="C1319" s="18"/>
      <c r="D1319" s="19" t="e">
        <f>VLOOKUP(C1319,分類番号!$A$4:$B$1159,2,0)</f>
        <v>#N/A</v>
      </c>
      <c r="E1319" s="17"/>
      <c r="G1319" s="32"/>
      <c r="H1319" s="6"/>
      <c r="I1319" s="6"/>
      <c r="J1319" s="6"/>
      <c r="K1319" s="6"/>
    </row>
    <row r="1320" spans="2:11" hidden="1" x14ac:dyDescent="0.4">
      <c r="B1320" s="16"/>
      <c r="C1320" s="18"/>
      <c r="D1320" s="19" t="e">
        <f>VLOOKUP(C1320,分類番号!$A$4:$B$1159,2,0)</f>
        <v>#N/A</v>
      </c>
      <c r="E1320" s="17"/>
      <c r="G1320" s="32"/>
      <c r="H1320" s="6"/>
      <c r="I1320" s="6"/>
      <c r="J1320" s="6"/>
      <c r="K1320" s="6"/>
    </row>
    <row r="1321" spans="2:11" hidden="1" x14ac:dyDescent="0.4">
      <c r="B1321" s="16"/>
      <c r="C1321" s="18"/>
      <c r="D1321" s="19" t="e">
        <f>VLOOKUP(C1321,分類番号!$A$4:$B$1159,2,0)</f>
        <v>#N/A</v>
      </c>
      <c r="E1321" s="17"/>
      <c r="G1321" s="32"/>
      <c r="H1321" s="6"/>
      <c r="I1321" s="6"/>
      <c r="J1321" s="6"/>
      <c r="K1321" s="6"/>
    </row>
    <row r="1322" spans="2:11" hidden="1" x14ac:dyDescent="0.4">
      <c r="B1322" s="16"/>
      <c r="C1322" s="18"/>
      <c r="D1322" s="19" t="e">
        <f>VLOOKUP(C1322,分類番号!$A$4:$B$1159,2,0)</f>
        <v>#N/A</v>
      </c>
      <c r="E1322" s="17"/>
      <c r="G1322" s="32"/>
      <c r="H1322" s="6"/>
      <c r="I1322" s="6"/>
      <c r="J1322" s="6"/>
      <c r="K1322" s="6"/>
    </row>
    <row r="1323" spans="2:11" hidden="1" x14ac:dyDescent="0.4">
      <c r="B1323" s="16"/>
      <c r="C1323" s="18"/>
      <c r="D1323" s="19" t="e">
        <f>VLOOKUP(C1323,分類番号!$A$4:$B$1159,2,0)</f>
        <v>#N/A</v>
      </c>
      <c r="E1323" s="17"/>
      <c r="G1323" s="32"/>
      <c r="H1323" s="6"/>
      <c r="I1323" s="6"/>
      <c r="J1323" s="6"/>
      <c r="K1323" s="6"/>
    </row>
    <row r="1324" spans="2:11" hidden="1" x14ac:dyDescent="0.4">
      <c r="B1324" s="16"/>
      <c r="C1324" s="18"/>
      <c r="D1324" s="19" t="e">
        <f>VLOOKUP(C1324,分類番号!$A$4:$B$1159,2,0)</f>
        <v>#N/A</v>
      </c>
      <c r="E1324" s="17"/>
      <c r="G1324" s="32"/>
      <c r="H1324" s="6"/>
      <c r="I1324" s="6"/>
      <c r="J1324" s="6"/>
      <c r="K1324" s="6"/>
    </row>
    <row r="1325" spans="2:11" hidden="1" x14ac:dyDescent="0.4">
      <c r="B1325" s="16"/>
      <c r="C1325" s="18"/>
      <c r="D1325" s="19" t="e">
        <f>VLOOKUP(C1325,分類番号!$A$4:$B$1159,2,0)</f>
        <v>#N/A</v>
      </c>
      <c r="E1325" s="17"/>
      <c r="G1325" s="32"/>
      <c r="H1325" s="6"/>
      <c r="I1325" s="6"/>
      <c r="J1325" s="6"/>
      <c r="K1325" s="6"/>
    </row>
    <row r="1326" spans="2:11" hidden="1" x14ac:dyDescent="0.4">
      <c r="B1326" s="16"/>
      <c r="C1326" s="18"/>
      <c r="D1326" s="19" t="e">
        <f>VLOOKUP(C1326,分類番号!$A$4:$B$1159,2,0)</f>
        <v>#N/A</v>
      </c>
      <c r="E1326" s="17"/>
      <c r="G1326" s="32"/>
      <c r="H1326" s="6"/>
      <c r="I1326" s="6"/>
      <c r="J1326" s="6"/>
      <c r="K1326" s="6"/>
    </row>
    <row r="1327" spans="2:11" hidden="1" x14ac:dyDescent="0.4">
      <c r="B1327" s="16"/>
      <c r="C1327" s="18"/>
      <c r="D1327" s="19" t="e">
        <f>VLOOKUP(C1327,分類番号!$A$4:$B$1159,2,0)</f>
        <v>#N/A</v>
      </c>
      <c r="E1327" s="17"/>
      <c r="G1327" s="32"/>
      <c r="H1327" s="6"/>
      <c r="I1327" s="6"/>
      <c r="J1327" s="6"/>
      <c r="K1327" s="6"/>
    </row>
    <row r="1328" spans="2:11" hidden="1" x14ac:dyDescent="0.4">
      <c r="B1328" s="16"/>
      <c r="C1328" s="18"/>
      <c r="D1328" s="19" t="e">
        <f>VLOOKUP(C1328,分類番号!$A$4:$B$1159,2,0)</f>
        <v>#N/A</v>
      </c>
      <c r="E1328" s="17"/>
      <c r="G1328" s="32"/>
      <c r="H1328" s="6"/>
      <c r="I1328" s="6"/>
      <c r="J1328" s="6"/>
      <c r="K1328" s="6"/>
    </row>
    <row r="1329" spans="2:11" hidden="1" x14ac:dyDescent="0.4">
      <c r="B1329" s="16"/>
      <c r="C1329" s="18"/>
      <c r="D1329" s="19" t="e">
        <f>VLOOKUP(C1329,分類番号!$A$4:$B$1159,2,0)</f>
        <v>#N/A</v>
      </c>
      <c r="E1329" s="17"/>
      <c r="G1329" s="32"/>
      <c r="H1329" s="6"/>
      <c r="I1329" s="6"/>
      <c r="J1329" s="6"/>
      <c r="K1329" s="6"/>
    </row>
    <row r="1330" spans="2:11" hidden="1" x14ac:dyDescent="0.4">
      <c r="B1330" s="16"/>
      <c r="C1330" s="18"/>
      <c r="D1330" s="19" t="e">
        <f>VLOOKUP(C1330,分類番号!$A$4:$B$1159,2,0)</f>
        <v>#N/A</v>
      </c>
      <c r="E1330" s="17"/>
      <c r="G1330" s="32"/>
      <c r="H1330" s="6"/>
      <c r="I1330" s="6"/>
      <c r="J1330" s="6"/>
      <c r="K1330" s="6"/>
    </row>
    <row r="1331" spans="2:11" hidden="1" x14ac:dyDescent="0.4">
      <c r="B1331" s="16"/>
      <c r="C1331" s="18"/>
      <c r="D1331" s="19" t="e">
        <f>VLOOKUP(C1331,分類番号!$A$4:$B$1159,2,0)</f>
        <v>#N/A</v>
      </c>
      <c r="E1331" s="17"/>
      <c r="G1331" s="32"/>
      <c r="H1331" s="6"/>
      <c r="I1331" s="6"/>
      <c r="J1331" s="6"/>
      <c r="K1331" s="6"/>
    </row>
    <row r="1332" spans="2:11" hidden="1" x14ac:dyDescent="0.4">
      <c r="B1332" s="16"/>
      <c r="C1332" s="18"/>
      <c r="D1332" s="19" t="e">
        <f>VLOOKUP(C1332,分類番号!$A$4:$B$1159,2,0)</f>
        <v>#N/A</v>
      </c>
      <c r="E1332" s="17"/>
      <c r="G1332" s="32"/>
      <c r="H1332" s="6"/>
      <c r="I1332" s="6"/>
      <c r="J1332" s="6"/>
      <c r="K1332" s="6"/>
    </row>
    <row r="1333" spans="2:11" hidden="1" x14ac:dyDescent="0.4">
      <c r="B1333" s="16"/>
      <c r="C1333" s="18"/>
      <c r="D1333" s="19" t="e">
        <f>VLOOKUP(C1333,分類番号!$A$4:$B$1159,2,0)</f>
        <v>#N/A</v>
      </c>
      <c r="E1333" s="17"/>
      <c r="G1333" s="32"/>
      <c r="H1333" s="6"/>
      <c r="I1333" s="6"/>
      <c r="J1333" s="6"/>
      <c r="K1333" s="6"/>
    </row>
    <row r="1334" spans="2:11" hidden="1" x14ac:dyDescent="0.4">
      <c r="B1334" s="16"/>
      <c r="C1334" s="18"/>
      <c r="D1334" s="19" t="e">
        <f>VLOOKUP(C1334,分類番号!$A$4:$B$1159,2,0)</f>
        <v>#N/A</v>
      </c>
      <c r="E1334" s="17"/>
      <c r="G1334" s="32"/>
      <c r="H1334" s="6"/>
      <c r="I1334" s="6"/>
      <c r="J1334" s="6"/>
      <c r="K1334" s="6"/>
    </row>
    <row r="1335" spans="2:11" hidden="1" x14ac:dyDescent="0.4">
      <c r="B1335" s="16"/>
      <c r="C1335" s="18"/>
      <c r="D1335" s="19" t="e">
        <f>VLOOKUP(C1335,分類番号!$A$4:$B$1159,2,0)</f>
        <v>#N/A</v>
      </c>
      <c r="E1335" s="17"/>
      <c r="G1335" s="32"/>
      <c r="H1335" s="6"/>
      <c r="I1335" s="6"/>
      <c r="J1335" s="6"/>
      <c r="K1335" s="6"/>
    </row>
    <row r="1336" spans="2:11" hidden="1" x14ac:dyDescent="0.4">
      <c r="B1336" s="16"/>
      <c r="C1336" s="18"/>
      <c r="D1336" s="19" t="e">
        <f>VLOOKUP(C1336,分類番号!$A$4:$B$1159,2,0)</f>
        <v>#N/A</v>
      </c>
      <c r="E1336" s="17"/>
      <c r="G1336" s="32"/>
      <c r="H1336" s="6"/>
      <c r="I1336" s="6"/>
      <c r="J1336" s="6"/>
      <c r="K1336" s="6"/>
    </row>
    <row r="1337" spans="2:11" hidden="1" x14ac:dyDescent="0.4">
      <c r="B1337" s="16"/>
      <c r="C1337" s="18"/>
      <c r="D1337" s="19" t="e">
        <f>VLOOKUP(C1337,分類番号!$A$4:$B$1159,2,0)</f>
        <v>#N/A</v>
      </c>
      <c r="E1337" s="17"/>
      <c r="G1337" s="32"/>
      <c r="H1337" s="6"/>
      <c r="I1337" s="6"/>
      <c r="J1337" s="6"/>
      <c r="K1337" s="6"/>
    </row>
    <row r="1338" spans="2:11" hidden="1" x14ac:dyDescent="0.4">
      <c r="B1338" s="16"/>
      <c r="C1338" s="18"/>
      <c r="D1338" s="19" t="e">
        <f>VLOOKUP(C1338,分類番号!$A$4:$B$1159,2,0)</f>
        <v>#N/A</v>
      </c>
      <c r="E1338" s="17"/>
      <c r="G1338" s="32"/>
      <c r="H1338" s="6"/>
      <c r="I1338" s="6"/>
      <c r="J1338" s="6"/>
      <c r="K1338" s="6"/>
    </row>
    <row r="1339" spans="2:11" hidden="1" x14ac:dyDescent="0.4">
      <c r="B1339" s="16"/>
      <c r="C1339" s="18"/>
      <c r="D1339" s="19" t="e">
        <f>VLOOKUP(C1339,分類番号!$A$4:$B$1159,2,0)</f>
        <v>#N/A</v>
      </c>
      <c r="E1339" s="17"/>
      <c r="G1339" s="32"/>
      <c r="H1339" s="6"/>
      <c r="I1339" s="6"/>
      <c r="J1339" s="6"/>
      <c r="K1339" s="6"/>
    </row>
    <row r="1340" spans="2:11" hidden="1" x14ac:dyDescent="0.4">
      <c r="B1340" s="16"/>
      <c r="C1340" s="18"/>
      <c r="D1340" s="19" t="e">
        <f>VLOOKUP(C1340,分類番号!$A$4:$B$1159,2,0)</f>
        <v>#N/A</v>
      </c>
      <c r="E1340" s="17"/>
      <c r="G1340" s="32"/>
      <c r="H1340" s="6"/>
      <c r="I1340" s="6"/>
      <c r="J1340" s="6"/>
      <c r="K1340" s="6"/>
    </row>
    <row r="1341" spans="2:11" hidden="1" x14ac:dyDescent="0.4">
      <c r="B1341" s="16"/>
      <c r="C1341" s="18"/>
      <c r="D1341" s="19" t="e">
        <f>VLOOKUP(C1341,分類番号!$A$4:$B$1159,2,0)</f>
        <v>#N/A</v>
      </c>
      <c r="E1341" s="17"/>
      <c r="G1341" s="32"/>
      <c r="H1341" s="6"/>
      <c r="I1341" s="6"/>
      <c r="J1341" s="6"/>
      <c r="K1341" s="6"/>
    </row>
    <row r="1342" spans="2:11" hidden="1" x14ac:dyDescent="0.4">
      <c r="B1342" s="16"/>
      <c r="C1342" s="18"/>
      <c r="D1342" s="19" t="e">
        <f>VLOOKUP(C1342,分類番号!$A$4:$B$1159,2,0)</f>
        <v>#N/A</v>
      </c>
      <c r="E1342" s="17"/>
      <c r="G1342" s="32"/>
      <c r="H1342" s="6"/>
      <c r="I1342" s="6"/>
      <c r="J1342" s="6"/>
      <c r="K1342" s="6"/>
    </row>
    <row r="1343" spans="2:11" hidden="1" x14ac:dyDescent="0.4">
      <c r="B1343" s="16"/>
      <c r="C1343" s="18"/>
      <c r="D1343" s="19" t="e">
        <f>VLOOKUP(C1343,分類番号!$A$4:$B$1159,2,0)</f>
        <v>#N/A</v>
      </c>
      <c r="E1343" s="17"/>
      <c r="G1343" s="32"/>
      <c r="H1343" s="6"/>
      <c r="I1343" s="6"/>
      <c r="J1343" s="6"/>
      <c r="K1343" s="6"/>
    </row>
    <row r="1344" spans="2:11" hidden="1" x14ac:dyDescent="0.4">
      <c r="B1344" s="16"/>
      <c r="C1344" s="18"/>
      <c r="D1344" s="19" t="e">
        <f>VLOOKUP(C1344,分類番号!$A$4:$B$1159,2,0)</f>
        <v>#N/A</v>
      </c>
      <c r="E1344" s="17"/>
      <c r="G1344" s="32"/>
      <c r="H1344" s="6"/>
      <c r="I1344" s="6"/>
      <c r="J1344" s="6"/>
      <c r="K1344" s="6"/>
    </row>
    <row r="1345" spans="2:11" hidden="1" x14ac:dyDescent="0.4">
      <c r="B1345" s="16"/>
      <c r="C1345" s="18"/>
      <c r="D1345" s="19" t="e">
        <f>VLOOKUP(C1345,分類番号!$A$4:$B$1159,2,0)</f>
        <v>#N/A</v>
      </c>
      <c r="E1345" s="17"/>
      <c r="G1345" s="32"/>
      <c r="H1345" s="6"/>
      <c r="I1345" s="6"/>
      <c r="J1345" s="6"/>
      <c r="K1345" s="6"/>
    </row>
    <row r="1346" spans="2:11" hidden="1" x14ac:dyDescent="0.4">
      <c r="B1346" s="16"/>
      <c r="C1346" s="18"/>
      <c r="D1346" s="19" t="e">
        <f>VLOOKUP(C1346,分類番号!$A$4:$B$1159,2,0)</f>
        <v>#N/A</v>
      </c>
      <c r="E1346" s="17"/>
      <c r="G1346" s="32"/>
      <c r="H1346" s="6"/>
      <c r="I1346" s="6"/>
      <c r="J1346" s="6"/>
      <c r="K1346" s="6"/>
    </row>
    <row r="1347" spans="2:11" hidden="1" x14ac:dyDescent="0.4">
      <c r="B1347" s="16"/>
      <c r="C1347" s="18"/>
      <c r="D1347" s="19" t="e">
        <f>VLOOKUP(C1347,分類番号!$A$4:$B$1159,2,0)</f>
        <v>#N/A</v>
      </c>
      <c r="E1347" s="17"/>
      <c r="G1347" s="32"/>
      <c r="H1347" s="6"/>
      <c r="I1347" s="6"/>
      <c r="J1347" s="6"/>
      <c r="K1347" s="6"/>
    </row>
    <row r="1348" spans="2:11" hidden="1" x14ac:dyDescent="0.4">
      <c r="B1348" s="16"/>
      <c r="C1348" s="18"/>
      <c r="D1348" s="19" t="e">
        <f>VLOOKUP(C1348,分類番号!$A$4:$B$1159,2,0)</f>
        <v>#N/A</v>
      </c>
      <c r="E1348" s="17"/>
      <c r="G1348" s="32"/>
      <c r="H1348" s="6"/>
      <c r="I1348" s="6"/>
      <c r="J1348" s="6"/>
      <c r="K1348" s="6"/>
    </row>
    <row r="1349" spans="2:11" hidden="1" x14ac:dyDescent="0.4">
      <c r="B1349" s="16"/>
      <c r="C1349" s="18"/>
      <c r="D1349" s="19" t="e">
        <f>VLOOKUP(C1349,分類番号!$A$4:$B$1159,2,0)</f>
        <v>#N/A</v>
      </c>
      <c r="E1349" s="17"/>
      <c r="G1349" s="32"/>
      <c r="H1349" s="6"/>
      <c r="I1349" s="6"/>
      <c r="J1349" s="6"/>
      <c r="K1349" s="6"/>
    </row>
    <row r="1350" spans="2:11" hidden="1" x14ac:dyDescent="0.4">
      <c r="B1350" s="16"/>
      <c r="C1350" s="18"/>
      <c r="D1350" s="19" t="e">
        <f>VLOOKUP(C1350,分類番号!$A$4:$B$1159,2,0)</f>
        <v>#N/A</v>
      </c>
      <c r="E1350" s="17"/>
      <c r="G1350" s="32"/>
      <c r="H1350" s="6"/>
      <c r="I1350" s="6"/>
      <c r="J1350" s="6"/>
      <c r="K1350" s="6"/>
    </row>
    <row r="1351" spans="2:11" hidden="1" x14ac:dyDescent="0.4">
      <c r="B1351" s="16"/>
      <c r="C1351" s="18"/>
      <c r="D1351" s="19" t="e">
        <f>VLOOKUP(C1351,分類番号!$A$4:$B$1159,2,0)</f>
        <v>#N/A</v>
      </c>
      <c r="E1351" s="17"/>
      <c r="G1351" s="32"/>
      <c r="H1351" s="6"/>
      <c r="I1351" s="6"/>
      <c r="J1351" s="6"/>
      <c r="K1351" s="6"/>
    </row>
    <row r="1352" spans="2:11" hidden="1" x14ac:dyDescent="0.4">
      <c r="B1352" s="16"/>
      <c r="C1352" s="18"/>
      <c r="D1352" s="19" t="e">
        <f>VLOOKUP(C1352,分類番号!$A$4:$B$1159,2,0)</f>
        <v>#N/A</v>
      </c>
      <c r="E1352" s="17"/>
      <c r="G1352" s="32"/>
      <c r="H1352" s="6"/>
      <c r="I1352" s="6"/>
      <c r="J1352" s="6"/>
      <c r="K1352" s="6"/>
    </row>
    <row r="1353" spans="2:11" hidden="1" x14ac:dyDescent="0.4">
      <c r="B1353" s="16"/>
      <c r="C1353" s="18"/>
      <c r="D1353" s="19" t="e">
        <f>VLOOKUP(C1353,分類番号!$A$4:$B$1159,2,0)</f>
        <v>#N/A</v>
      </c>
      <c r="E1353" s="17"/>
      <c r="G1353" s="32"/>
      <c r="H1353" s="6"/>
      <c r="I1353" s="6"/>
      <c r="J1353" s="6"/>
      <c r="K1353" s="6"/>
    </row>
    <row r="1354" spans="2:11" hidden="1" x14ac:dyDescent="0.4">
      <c r="B1354" s="16"/>
      <c r="C1354" s="18"/>
      <c r="D1354" s="19" t="e">
        <f>VLOOKUP(C1354,分類番号!$A$4:$B$1159,2,0)</f>
        <v>#N/A</v>
      </c>
      <c r="E1354" s="17"/>
      <c r="G1354" s="32"/>
      <c r="H1354" s="6"/>
      <c r="I1354" s="6"/>
      <c r="J1354" s="6"/>
      <c r="K1354" s="6"/>
    </row>
    <row r="1355" spans="2:11" hidden="1" x14ac:dyDescent="0.4">
      <c r="B1355" s="16"/>
      <c r="C1355" s="18"/>
      <c r="D1355" s="19" t="e">
        <f>VLOOKUP(C1355,分類番号!$A$4:$B$1159,2,0)</f>
        <v>#N/A</v>
      </c>
      <c r="E1355" s="17"/>
      <c r="G1355" s="32"/>
      <c r="H1355" s="6"/>
      <c r="I1355" s="6"/>
      <c r="J1355" s="6"/>
      <c r="K1355" s="6"/>
    </row>
    <row r="1356" spans="2:11" hidden="1" x14ac:dyDescent="0.4">
      <c r="B1356" s="16"/>
      <c r="C1356" s="18"/>
      <c r="D1356" s="19" t="e">
        <f>VLOOKUP(C1356,分類番号!$A$4:$B$1159,2,0)</f>
        <v>#N/A</v>
      </c>
      <c r="E1356" s="17"/>
      <c r="G1356" s="32"/>
      <c r="H1356" s="6"/>
      <c r="I1356" s="6"/>
      <c r="J1356" s="6"/>
      <c r="K1356" s="6"/>
    </row>
    <row r="1357" spans="2:11" hidden="1" x14ac:dyDescent="0.4">
      <c r="B1357" s="16"/>
      <c r="C1357" s="18"/>
      <c r="D1357" s="19" t="e">
        <f>VLOOKUP(C1357,分類番号!$A$4:$B$1159,2,0)</f>
        <v>#N/A</v>
      </c>
      <c r="E1357" s="17"/>
      <c r="G1357" s="32"/>
      <c r="H1357" s="6"/>
      <c r="I1357" s="6"/>
      <c r="J1357" s="6"/>
      <c r="K1357" s="6"/>
    </row>
    <row r="1358" spans="2:11" hidden="1" x14ac:dyDescent="0.4">
      <c r="B1358" s="16"/>
      <c r="C1358" s="18"/>
      <c r="D1358" s="19" t="e">
        <f>VLOOKUP(C1358,分類番号!$A$4:$B$1159,2,0)</f>
        <v>#N/A</v>
      </c>
      <c r="E1358" s="17"/>
      <c r="G1358" s="32"/>
      <c r="H1358" s="6"/>
      <c r="I1358" s="6"/>
      <c r="J1358" s="6"/>
      <c r="K1358" s="6"/>
    </row>
    <row r="1359" spans="2:11" hidden="1" x14ac:dyDescent="0.4">
      <c r="B1359" s="16"/>
      <c r="C1359" s="18"/>
      <c r="D1359" s="19" t="e">
        <f>VLOOKUP(C1359,分類番号!$A$4:$B$1159,2,0)</f>
        <v>#N/A</v>
      </c>
      <c r="E1359" s="17"/>
      <c r="G1359" s="32"/>
      <c r="H1359" s="6"/>
      <c r="I1359" s="6"/>
      <c r="J1359" s="6"/>
      <c r="K1359" s="6"/>
    </row>
    <row r="1360" spans="2:11" hidden="1" x14ac:dyDescent="0.4">
      <c r="B1360" s="16"/>
      <c r="C1360" s="18"/>
      <c r="D1360" s="19" t="e">
        <f>VLOOKUP(C1360,分類番号!$A$4:$B$1159,2,0)</f>
        <v>#N/A</v>
      </c>
      <c r="E1360" s="17"/>
      <c r="G1360" s="32"/>
      <c r="H1360" s="6"/>
      <c r="I1360" s="6"/>
      <c r="J1360" s="6"/>
      <c r="K1360" s="6"/>
    </row>
    <row r="1361" spans="2:11" hidden="1" x14ac:dyDescent="0.4">
      <c r="B1361" s="16"/>
      <c r="C1361" s="18"/>
      <c r="D1361" s="19" t="e">
        <f>VLOOKUP(C1361,分類番号!$A$4:$B$1159,2,0)</f>
        <v>#N/A</v>
      </c>
      <c r="E1361" s="17"/>
      <c r="G1361" s="32"/>
      <c r="H1361" s="6"/>
      <c r="I1361" s="6"/>
      <c r="J1361" s="6"/>
      <c r="K1361" s="6"/>
    </row>
    <row r="1362" spans="2:11" hidden="1" x14ac:dyDescent="0.4">
      <c r="B1362" s="16"/>
      <c r="C1362" s="18"/>
      <c r="D1362" s="19" t="e">
        <f>VLOOKUP(C1362,分類番号!$A$4:$B$1159,2,0)</f>
        <v>#N/A</v>
      </c>
      <c r="E1362" s="17"/>
      <c r="G1362" s="32"/>
      <c r="H1362" s="6"/>
      <c r="I1362" s="6"/>
      <c r="J1362" s="6"/>
      <c r="K1362" s="6"/>
    </row>
    <row r="1363" spans="2:11" hidden="1" x14ac:dyDescent="0.4">
      <c r="B1363" s="16"/>
      <c r="C1363" s="18"/>
      <c r="D1363" s="19" t="e">
        <f>VLOOKUP(C1363,分類番号!$A$4:$B$1159,2,0)</f>
        <v>#N/A</v>
      </c>
      <c r="E1363" s="17"/>
      <c r="G1363" s="32"/>
      <c r="H1363" s="6"/>
      <c r="I1363" s="6"/>
      <c r="J1363" s="6"/>
      <c r="K1363" s="6"/>
    </row>
    <row r="1364" spans="2:11" hidden="1" x14ac:dyDescent="0.4">
      <c r="B1364" s="16"/>
      <c r="C1364" s="18"/>
      <c r="D1364" s="19" t="e">
        <f>VLOOKUP(C1364,分類番号!$A$4:$B$1159,2,0)</f>
        <v>#N/A</v>
      </c>
      <c r="E1364" s="17"/>
      <c r="G1364" s="32"/>
      <c r="H1364" s="6"/>
      <c r="I1364" s="6"/>
      <c r="J1364" s="6"/>
      <c r="K1364" s="6"/>
    </row>
    <row r="1365" spans="2:11" hidden="1" x14ac:dyDescent="0.4">
      <c r="B1365" s="16"/>
      <c r="C1365" s="18"/>
      <c r="D1365" s="19" t="e">
        <f>VLOOKUP(C1365,分類番号!$A$4:$B$1159,2,0)</f>
        <v>#N/A</v>
      </c>
      <c r="E1365" s="17"/>
      <c r="G1365" s="32"/>
      <c r="H1365" s="6"/>
      <c r="I1365" s="6"/>
      <c r="J1365" s="6"/>
      <c r="K1365" s="6"/>
    </row>
    <row r="1366" spans="2:11" hidden="1" x14ac:dyDescent="0.4">
      <c r="B1366" s="16"/>
      <c r="C1366" s="18"/>
      <c r="D1366" s="19" t="e">
        <f>VLOOKUP(C1366,分類番号!$A$4:$B$1159,2,0)</f>
        <v>#N/A</v>
      </c>
      <c r="E1366" s="17"/>
      <c r="G1366" s="32"/>
      <c r="H1366" s="6"/>
      <c r="I1366" s="6"/>
      <c r="J1366" s="6"/>
      <c r="K1366" s="6"/>
    </row>
    <row r="1367" spans="2:11" hidden="1" x14ac:dyDescent="0.4">
      <c r="B1367" s="16"/>
      <c r="C1367" s="18"/>
      <c r="D1367" s="19" t="e">
        <f>VLOOKUP(C1367,分類番号!$A$4:$B$1159,2,0)</f>
        <v>#N/A</v>
      </c>
      <c r="E1367" s="17"/>
      <c r="G1367" s="32"/>
      <c r="H1367" s="6"/>
      <c r="I1367" s="6"/>
      <c r="J1367" s="6"/>
      <c r="K1367" s="6"/>
    </row>
    <row r="1368" spans="2:11" hidden="1" x14ac:dyDescent="0.4">
      <c r="B1368" s="16"/>
      <c r="C1368" s="18"/>
      <c r="D1368" s="19" t="e">
        <f>VLOOKUP(C1368,分類番号!$A$4:$B$1159,2,0)</f>
        <v>#N/A</v>
      </c>
      <c r="E1368" s="17"/>
      <c r="G1368" s="32"/>
      <c r="H1368" s="6"/>
      <c r="I1368" s="6"/>
      <c r="J1368" s="6"/>
      <c r="K1368" s="6"/>
    </row>
    <row r="1369" spans="2:11" hidden="1" x14ac:dyDescent="0.4">
      <c r="B1369" s="16"/>
      <c r="C1369" s="18"/>
      <c r="D1369" s="19" t="e">
        <f>VLOOKUP(C1369,分類番号!$A$4:$B$1159,2,0)</f>
        <v>#N/A</v>
      </c>
      <c r="E1369" s="17"/>
      <c r="G1369" s="32"/>
      <c r="H1369" s="6"/>
      <c r="I1369" s="6"/>
      <c r="J1369" s="6"/>
      <c r="K1369" s="6"/>
    </row>
    <row r="1370" spans="2:11" hidden="1" x14ac:dyDescent="0.4">
      <c r="B1370" s="16"/>
      <c r="C1370" s="18"/>
      <c r="D1370" s="19" t="e">
        <f>VLOOKUP(C1370,分類番号!$A$4:$B$1159,2,0)</f>
        <v>#N/A</v>
      </c>
      <c r="E1370" s="17"/>
      <c r="G1370" s="32"/>
      <c r="H1370" s="6"/>
      <c r="I1370" s="6"/>
      <c r="J1370" s="6"/>
      <c r="K1370" s="6"/>
    </row>
    <row r="1371" spans="2:11" hidden="1" x14ac:dyDescent="0.4">
      <c r="B1371" s="16"/>
      <c r="C1371" s="18"/>
      <c r="D1371" s="19" t="e">
        <f>VLOOKUP(C1371,分類番号!$A$4:$B$1159,2,0)</f>
        <v>#N/A</v>
      </c>
      <c r="E1371" s="17"/>
      <c r="G1371" s="32"/>
      <c r="H1371" s="6"/>
      <c r="I1371" s="6"/>
      <c r="J1371" s="6"/>
      <c r="K1371" s="6"/>
    </row>
    <row r="1372" spans="2:11" hidden="1" x14ac:dyDescent="0.4">
      <c r="B1372" s="16"/>
      <c r="C1372" s="18"/>
      <c r="D1372" s="19" t="e">
        <f>VLOOKUP(C1372,分類番号!$A$4:$B$1159,2,0)</f>
        <v>#N/A</v>
      </c>
      <c r="E1372" s="17"/>
      <c r="G1372" s="32"/>
      <c r="H1372" s="6"/>
      <c r="I1372" s="6"/>
      <c r="J1372" s="6"/>
      <c r="K1372" s="6"/>
    </row>
    <row r="1373" spans="2:11" hidden="1" x14ac:dyDescent="0.4">
      <c r="B1373" s="16"/>
      <c r="C1373" s="18"/>
      <c r="D1373" s="19" t="e">
        <f>VLOOKUP(C1373,分類番号!$A$4:$B$1159,2,0)</f>
        <v>#N/A</v>
      </c>
      <c r="E1373" s="17"/>
      <c r="G1373" s="32"/>
      <c r="H1373" s="6"/>
      <c r="I1373" s="6"/>
      <c r="J1373" s="6"/>
      <c r="K1373" s="6"/>
    </row>
    <row r="1374" spans="2:11" hidden="1" x14ac:dyDescent="0.4">
      <c r="B1374" s="16"/>
      <c r="C1374" s="18"/>
      <c r="D1374" s="19" t="e">
        <f>VLOOKUP(C1374,分類番号!$A$4:$B$1159,2,0)</f>
        <v>#N/A</v>
      </c>
      <c r="E1374" s="17"/>
      <c r="G1374" s="32"/>
      <c r="H1374" s="6"/>
      <c r="I1374" s="6"/>
      <c r="J1374" s="6"/>
      <c r="K1374" s="6"/>
    </row>
    <row r="1375" spans="2:11" hidden="1" x14ac:dyDescent="0.4">
      <c r="B1375" s="16"/>
      <c r="C1375" s="18"/>
      <c r="D1375" s="19" t="e">
        <f>VLOOKUP(C1375,分類番号!$A$4:$B$1159,2,0)</f>
        <v>#N/A</v>
      </c>
      <c r="E1375" s="17"/>
      <c r="G1375" s="32"/>
      <c r="H1375" s="6"/>
      <c r="I1375" s="6"/>
      <c r="J1375" s="6"/>
      <c r="K1375" s="6"/>
    </row>
    <row r="1376" spans="2:11" hidden="1" x14ac:dyDescent="0.4">
      <c r="B1376" s="16"/>
      <c r="C1376" s="18"/>
      <c r="D1376" s="19" t="e">
        <f>VLOOKUP(C1376,分類番号!$A$4:$B$1159,2,0)</f>
        <v>#N/A</v>
      </c>
      <c r="E1376" s="17"/>
      <c r="G1376" s="32"/>
      <c r="H1376" s="6"/>
      <c r="I1376" s="6"/>
      <c r="J1376" s="6"/>
      <c r="K1376" s="6"/>
    </row>
    <row r="1377" spans="2:11" hidden="1" x14ac:dyDescent="0.4">
      <c r="B1377" s="16"/>
      <c r="C1377" s="18"/>
      <c r="D1377" s="19" t="e">
        <f>VLOOKUP(C1377,分類番号!$A$4:$B$1159,2,0)</f>
        <v>#N/A</v>
      </c>
      <c r="E1377" s="17"/>
      <c r="G1377" s="32"/>
      <c r="H1377" s="6"/>
      <c r="I1377" s="6"/>
      <c r="J1377" s="6"/>
      <c r="K1377" s="6"/>
    </row>
    <row r="1378" spans="2:11" hidden="1" x14ac:dyDescent="0.4">
      <c r="B1378" s="16"/>
      <c r="C1378" s="18"/>
      <c r="D1378" s="19" t="e">
        <f>VLOOKUP(C1378,分類番号!$A$4:$B$1159,2,0)</f>
        <v>#N/A</v>
      </c>
      <c r="E1378" s="17"/>
      <c r="G1378" s="32"/>
      <c r="H1378" s="6"/>
      <c r="I1378" s="6"/>
      <c r="J1378" s="6"/>
      <c r="K1378" s="6"/>
    </row>
    <row r="1379" spans="2:11" hidden="1" x14ac:dyDescent="0.4">
      <c r="B1379" s="16"/>
      <c r="C1379" s="18"/>
      <c r="D1379" s="19" t="e">
        <f>VLOOKUP(C1379,分類番号!$A$4:$B$1159,2,0)</f>
        <v>#N/A</v>
      </c>
      <c r="E1379" s="17"/>
      <c r="G1379" s="32"/>
      <c r="H1379" s="6"/>
      <c r="I1379" s="6"/>
      <c r="J1379" s="6"/>
      <c r="K1379" s="6"/>
    </row>
    <row r="1380" spans="2:11" hidden="1" x14ac:dyDescent="0.4">
      <c r="B1380" s="16"/>
      <c r="C1380" s="18"/>
      <c r="D1380" s="19" t="e">
        <f>VLOOKUP(C1380,分類番号!$A$4:$B$1159,2,0)</f>
        <v>#N/A</v>
      </c>
      <c r="E1380" s="17"/>
      <c r="G1380" s="32"/>
      <c r="H1380" s="6"/>
      <c r="I1380" s="6"/>
      <c r="J1380" s="6"/>
      <c r="K1380" s="6"/>
    </row>
    <row r="1381" spans="2:11" hidden="1" x14ac:dyDescent="0.4">
      <c r="B1381" s="16"/>
      <c r="C1381" s="18"/>
      <c r="D1381" s="19" t="e">
        <f>VLOOKUP(C1381,分類番号!$A$4:$B$1159,2,0)</f>
        <v>#N/A</v>
      </c>
      <c r="E1381" s="17"/>
      <c r="G1381" s="32"/>
      <c r="H1381" s="6"/>
      <c r="I1381" s="6"/>
      <c r="J1381" s="6"/>
      <c r="K1381" s="6"/>
    </row>
    <row r="1382" spans="2:11" hidden="1" x14ac:dyDescent="0.4">
      <c r="B1382" s="16"/>
      <c r="C1382" s="18"/>
      <c r="D1382" s="19" t="e">
        <f>VLOOKUP(C1382,分類番号!$A$4:$B$1159,2,0)</f>
        <v>#N/A</v>
      </c>
      <c r="E1382" s="17"/>
      <c r="G1382" s="32"/>
      <c r="H1382" s="6"/>
      <c r="I1382" s="6"/>
      <c r="J1382" s="6"/>
      <c r="K1382" s="6"/>
    </row>
    <row r="1383" spans="2:11" hidden="1" x14ac:dyDescent="0.4">
      <c r="B1383" s="16"/>
      <c r="C1383" s="18"/>
      <c r="D1383" s="19" t="e">
        <f>VLOOKUP(C1383,分類番号!$A$4:$B$1159,2,0)</f>
        <v>#N/A</v>
      </c>
      <c r="E1383" s="17"/>
      <c r="G1383" s="32"/>
      <c r="H1383" s="6"/>
      <c r="I1383" s="6"/>
      <c r="J1383" s="6"/>
      <c r="K1383" s="6"/>
    </row>
    <row r="1384" spans="2:11" hidden="1" x14ac:dyDescent="0.4">
      <c r="B1384" s="16"/>
      <c r="C1384" s="18"/>
      <c r="D1384" s="19" t="e">
        <f>VLOOKUP(C1384,分類番号!$A$4:$B$1159,2,0)</f>
        <v>#N/A</v>
      </c>
      <c r="E1384" s="17"/>
      <c r="G1384" s="32"/>
      <c r="H1384" s="6"/>
      <c r="I1384" s="6"/>
      <c r="J1384" s="6"/>
      <c r="K1384" s="6"/>
    </row>
    <row r="1385" spans="2:11" hidden="1" x14ac:dyDescent="0.4">
      <c r="B1385" s="16"/>
      <c r="C1385" s="18"/>
      <c r="D1385" s="19" t="e">
        <f>VLOOKUP(C1385,分類番号!$A$4:$B$1159,2,0)</f>
        <v>#N/A</v>
      </c>
      <c r="E1385" s="17"/>
      <c r="G1385" s="32"/>
      <c r="H1385" s="6"/>
      <c r="I1385" s="6"/>
      <c r="J1385" s="6"/>
      <c r="K1385" s="6"/>
    </row>
    <row r="1386" spans="2:11" hidden="1" x14ac:dyDescent="0.4">
      <c r="B1386" s="16"/>
      <c r="C1386" s="18"/>
      <c r="D1386" s="19" t="e">
        <f>VLOOKUP(C1386,分類番号!$A$4:$B$1159,2,0)</f>
        <v>#N/A</v>
      </c>
      <c r="E1386" s="17"/>
      <c r="G1386" s="32"/>
      <c r="H1386" s="6"/>
      <c r="I1386" s="6"/>
      <c r="J1386" s="6"/>
      <c r="K1386" s="6"/>
    </row>
    <row r="1387" spans="2:11" hidden="1" x14ac:dyDescent="0.4">
      <c r="B1387" s="16"/>
      <c r="C1387" s="18"/>
      <c r="D1387" s="19" t="e">
        <f>VLOOKUP(C1387,分類番号!$A$4:$B$1159,2,0)</f>
        <v>#N/A</v>
      </c>
      <c r="E1387" s="17"/>
      <c r="G1387" s="32"/>
      <c r="H1387" s="6"/>
      <c r="I1387" s="6"/>
      <c r="J1387" s="6"/>
      <c r="K1387" s="6"/>
    </row>
    <row r="1388" spans="2:11" hidden="1" x14ac:dyDescent="0.4">
      <c r="B1388" s="16"/>
      <c r="C1388" s="18"/>
      <c r="D1388" s="19" t="e">
        <f>VLOOKUP(C1388,分類番号!$A$4:$B$1159,2,0)</f>
        <v>#N/A</v>
      </c>
      <c r="E1388" s="17"/>
      <c r="G1388" s="32"/>
      <c r="H1388" s="6"/>
      <c r="I1388" s="6"/>
      <c r="J1388" s="6"/>
      <c r="K1388" s="6"/>
    </row>
    <row r="1389" spans="2:11" hidden="1" x14ac:dyDescent="0.4">
      <c r="B1389" s="16"/>
      <c r="C1389" s="18"/>
      <c r="D1389" s="19" t="e">
        <f>VLOOKUP(C1389,分類番号!$A$4:$B$1159,2,0)</f>
        <v>#N/A</v>
      </c>
      <c r="E1389" s="17"/>
      <c r="G1389" s="32"/>
      <c r="H1389" s="6"/>
      <c r="I1389" s="6"/>
      <c r="J1389" s="6"/>
      <c r="K1389" s="6"/>
    </row>
    <row r="1390" spans="2:11" hidden="1" x14ac:dyDescent="0.4">
      <c r="B1390" s="16"/>
      <c r="C1390" s="18"/>
      <c r="D1390" s="19" t="e">
        <f>VLOOKUP(C1390,分類番号!$A$4:$B$1159,2,0)</f>
        <v>#N/A</v>
      </c>
      <c r="E1390" s="17"/>
      <c r="G1390" s="32"/>
      <c r="H1390" s="6"/>
      <c r="I1390" s="6"/>
      <c r="J1390" s="6"/>
      <c r="K1390" s="6"/>
    </row>
    <row r="1391" spans="2:11" hidden="1" x14ac:dyDescent="0.4">
      <c r="B1391" s="16"/>
      <c r="C1391" s="18"/>
      <c r="D1391" s="19" t="e">
        <f>VLOOKUP(C1391,分類番号!$A$4:$B$1159,2,0)</f>
        <v>#N/A</v>
      </c>
      <c r="E1391" s="17"/>
      <c r="G1391" s="32"/>
      <c r="H1391" s="6"/>
      <c r="I1391" s="6"/>
      <c r="J1391" s="6"/>
      <c r="K1391" s="6"/>
    </row>
    <row r="1392" spans="2:11" hidden="1" x14ac:dyDescent="0.4">
      <c r="B1392" s="16"/>
      <c r="C1392" s="18"/>
      <c r="D1392" s="19" t="e">
        <f>VLOOKUP(C1392,分類番号!$A$4:$B$1159,2,0)</f>
        <v>#N/A</v>
      </c>
      <c r="E1392" s="17"/>
      <c r="G1392" s="32"/>
      <c r="H1392" s="6"/>
      <c r="I1392" s="6"/>
      <c r="J1392" s="6"/>
      <c r="K1392" s="6"/>
    </row>
    <row r="1393" spans="2:11" hidden="1" x14ac:dyDescent="0.4">
      <c r="B1393" s="16"/>
      <c r="C1393" s="18"/>
      <c r="D1393" s="19" t="e">
        <f>VLOOKUP(C1393,分類番号!$A$4:$B$1159,2,0)</f>
        <v>#N/A</v>
      </c>
      <c r="E1393" s="17"/>
      <c r="G1393" s="32"/>
      <c r="H1393" s="6"/>
      <c r="I1393" s="6"/>
      <c r="J1393" s="6"/>
      <c r="K1393" s="6"/>
    </row>
    <row r="1394" spans="2:11" hidden="1" x14ac:dyDescent="0.4">
      <c r="B1394" s="16"/>
      <c r="C1394" s="18"/>
      <c r="D1394" s="19" t="e">
        <f>VLOOKUP(C1394,分類番号!$A$4:$B$1159,2,0)</f>
        <v>#N/A</v>
      </c>
      <c r="E1394" s="17"/>
      <c r="G1394" s="32"/>
      <c r="H1394" s="6"/>
      <c r="I1394" s="6"/>
      <c r="J1394" s="6"/>
      <c r="K1394" s="6"/>
    </row>
    <row r="1395" spans="2:11" hidden="1" x14ac:dyDescent="0.4">
      <c r="B1395" s="16"/>
      <c r="C1395" s="18"/>
      <c r="D1395" s="19" t="e">
        <f>VLOOKUP(C1395,分類番号!$A$4:$B$1159,2,0)</f>
        <v>#N/A</v>
      </c>
      <c r="E1395" s="17"/>
      <c r="G1395" s="32"/>
      <c r="H1395" s="6"/>
      <c r="I1395" s="6"/>
      <c r="J1395" s="6"/>
      <c r="K1395" s="6"/>
    </row>
    <row r="1396" spans="2:11" hidden="1" x14ac:dyDescent="0.4">
      <c r="B1396" s="16"/>
      <c r="C1396" s="18"/>
      <c r="D1396" s="19" t="e">
        <f>VLOOKUP(C1396,分類番号!$A$4:$B$1159,2,0)</f>
        <v>#N/A</v>
      </c>
      <c r="E1396" s="17"/>
      <c r="G1396" s="32"/>
      <c r="H1396" s="6"/>
      <c r="I1396" s="6"/>
      <c r="J1396" s="6"/>
      <c r="K1396" s="6"/>
    </row>
    <row r="1397" spans="2:11" hidden="1" x14ac:dyDescent="0.4">
      <c r="B1397" s="16"/>
      <c r="C1397" s="18"/>
      <c r="D1397" s="19" t="e">
        <f>VLOOKUP(C1397,分類番号!$A$4:$B$1159,2,0)</f>
        <v>#N/A</v>
      </c>
      <c r="E1397" s="17"/>
      <c r="G1397" s="32"/>
      <c r="H1397" s="6"/>
      <c r="I1397" s="6"/>
      <c r="J1397" s="6"/>
      <c r="K1397" s="6"/>
    </row>
    <row r="1398" spans="2:11" hidden="1" x14ac:dyDescent="0.4">
      <c r="B1398" s="16"/>
      <c r="C1398" s="18"/>
      <c r="D1398" s="19" t="e">
        <f>VLOOKUP(C1398,分類番号!$A$4:$B$1159,2,0)</f>
        <v>#N/A</v>
      </c>
      <c r="E1398" s="17"/>
      <c r="G1398" s="32"/>
      <c r="H1398" s="6"/>
      <c r="I1398" s="6"/>
      <c r="J1398" s="6"/>
      <c r="K1398" s="6"/>
    </row>
    <row r="1399" spans="2:11" hidden="1" x14ac:dyDescent="0.4">
      <c r="B1399" s="16"/>
      <c r="C1399" s="18"/>
      <c r="D1399" s="19" t="e">
        <f>VLOOKUP(C1399,分類番号!$A$4:$B$1159,2,0)</f>
        <v>#N/A</v>
      </c>
      <c r="E1399" s="17"/>
      <c r="G1399" s="32"/>
      <c r="H1399" s="6"/>
      <c r="I1399" s="6"/>
      <c r="J1399" s="6"/>
      <c r="K1399" s="6"/>
    </row>
    <row r="1400" spans="2:11" hidden="1" x14ac:dyDescent="0.4">
      <c r="B1400" s="16"/>
      <c r="C1400" s="18"/>
      <c r="D1400" s="19" t="e">
        <f>VLOOKUP(C1400,分類番号!$A$4:$B$1159,2,0)</f>
        <v>#N/A</v>
      </c>
      <c r="E1400" s="17"/>
      <c r="G1400" s="32"/>
      <c r="H1400" s="6"/>
      <c r="I1400" s="6"/>
      <c r="J1400" s="6"/>
      <c r="K1400" s="6"/>
    </row>
    <row r="1401" spans="2:11" hidden="1" x14ac:dyDescent="0.4">
      <c r="B1401" s="16"/>
      <c r="C1401" s="18"/>
      <c r="D1401" s="19" t="e">
        <f>VLOOKUP(C1401,分類番号!$A$4:$B$1159,2,0)</f>
        <v>#N/A</v>
      </c>
      <c r="E1401" s="17"/>
      <c r="G1401" s="32"/>
      <c r="H1401" s="6"/>
      <c r="I1401" s="6"/>
      <c r="J1401" s="6"/>
      <c r="K1401" s="6"/>
    </row>
    <row r="1402" spans="2:11" hidden="1" x14ac:dyDescent="0.4">
      <c r="B1402" s="16"/>
      <c r="C1402" s="18"/>
      <c r="D1402" s="19" t="e">
        <f>VLOOKUP(C1402,分類番号!$A$4:$B$1159,2,0)</f>
        <v>#N/A</v>
      </c>
      <c r="E1402" s="17"/>
      <c r="G1402" s="32"/>
      <c r="H1402" s="6"/>
      <c r="I1402" s="6"/>
      <c r="J1402" s="6"/>
      <c r="K1402" s="6"/>
    </row>
    <row r="1403" spans="2:11" hidden="1" x14ac:dyDescent="0.4">
      <c r="B1403" s="16"/>
      <c r="C1403" s="18"/>
      <c r="D1403" s="19" t="e">
        <f>VLOOKUP(C1403,分類番号!$A$4:$B$1159,2,0)</f>
        <v>#N/A</v>
      </c>
      <c r="E1403" s="17"/>
      <c r="G1403" s="32"/>
      <c r="H1403" s="6"/>
      <c r="I1403" s="6"/>
      <c r="J1403" s="6"/>
      <c r="K1403" s="6"/>
    </row>
    <row r="1404" spans="2:11" hidden="1" x14ac:dyDescent="0.4">
      <c r="B1404" s="16"/>
      <c r="C1404" s="18"/>
      <c r="D1404" s="19" t="e">
        <f>VLOOKUP(C1404,分類番号!$A$4:$B$1159,2,0)</f>
        <v>#N/A</v>
      </c>
      <c r="E1404" s="17"/>
      <c r="G1404" s="32"/>
      <c r="H1404" s="6"/>
      <c r="I1404" s="6"/>
      <c r="J1404" s="6"/>
      <c r="K1404" s="6"/>
    </row>
    <row r="1405" spans="2:11" hidden="1" x14ac:dyDescent="0.4">
      <c r="B1405" s="16"/>
      <c r="C1405" s="18"/>
      <c r="D1405" s="19" t="e">
        <f>VLOOKUP(C1405,分類番号!$A$4:$B$1159,2,0)</f>
        <v>#N/A</v>
      </c>
      <c r="E1405" s="17"/>
      <c r="G1405" s="32"/>
      <c r="H1405" s="6"/>
      <c r="I1405" s="6"/>
      <c r="J1405" s="6"/>
      <c r="K1405" s="6"/>
    </row>
    <row r="1406" spans="2:11" hidden="1" x14ac:dyDescent="0.4">
      <c r="B1406" s="16"/>
      <c r="C1406" s="18"/>
      <c r="D1406" s="19" t="e">
        <f>VLOOKUP(C1406,分類番号!$A$4:$B$1159,2,0)</f>
        <v>#N/A</v>
      </c>
      <c r="E1406" s="17"/>
      <c r="G1406" s="32"/>
      <c r="H1406" s="6"/>
      <c r="I1406" s="6"/>
      <c r="J1406" s="6"/>
      <c r="K1406" s="6"/>
    </row>
    <row r="1407" spans="2:11" hidden="1" x14ac:dyDescent="0.4">
      <c r="B1407" s="16"/>
      <c r="C1407" s="18"/>
      <c r="D1407" s="19" t="e">
        <f>VLOOKUP(C1407,分類番号!$A$4:$B$1159,2,0)</f>
        <v>#N/A</v>
      </c>
      <c r="E1407" s="17"/>
      <c r="G1407" s="32"/>
      <c r="H1407" s="6"/>
      <c r="I1407" s="6"/>
      <c r="J1407" s="6"/>
      <c r="K1407" s="6"/>
    </row>
    <row r="1408" spans="2:11" hidden="1" x14ac:dyDescent="0.4">
      <c r="B1408" s="16"/>
      <c r="C1408" s="18"/>
      <c r="D1408" s="19" t="e">
        <f>VLOOKUP(C1408,分類番号!$A$4:$B$1159,2,0)</f>
        <v>#N/A</v>
      </c>
      <c r="E1408" s="17"/>
      <c r="G1408" s="32"/>
      <c r="H1408" s="6"/>
      <c r="I1408" s="6"/>
      <c r="J1408" s="6"/>
      <c r="K1408" s="6"/>
    </row>
    <row r="1409" spans="2:11" hidden="1" x14ac:dyDescent="0.4">
      <c r="B1409" s="16"/>
      <c r="C1409" s="18"/>
      <c r="D1409" s="19" t="e">
        <f>VLOOKUP(C1409,分類番号!$A$4:$B$1159,2,0)</f>
        <v>#N/A</v>
      </c>
      <c r="E1409" s="17"/>
      <c r="G1409" s="32"/>
      <c r="H1409" s="6"/>
      <c r="I1409" s="6"/>
      <c r="J1409" s="6"/>
      <c r="K1409" s="6"/>
    </row>
    <row r="1410" spans="2:11" hidden="1" x14ac:dyDescent="0.4">
      <c r="B1410" s="16"/>
      <c r="C1410" s="18"/>
      <c r="D1410" s="19" t="e">
        <f>VLOOKUP(C1410,分類番号!$A$4:$B$1159,2,0)</f>
        <v>#N/A</v>
      </c>
      <c r="E1410" s="17"/>
      <c r="G1410" s="32"/>
      <c r="H1410" s="6"/>
      <c r="I1410" s="6"/>
      <c r="J1410" s="6"/>
      <c r="K1410" s="6"/>
    </row>
    <row r="1411" spans="2:11" hidden="1" x14ac:dyDescent="0.4">
      <c r="B1411" s="16"/>
      <c r="C1411" s="18"/>
      <c r="D1411" s="19" t="e">
        <f>VLOOKUP(C1411,分類番号!$A$4:$B$1159,2,0)</f>
        <v>#N/A</v>
      </c>
      <c r="E1411" s="17"/>
      <c r="G1411" s="32"/>
      <c r="H1411" s="6"/>
      <c r="I1411" s="6"/>
      <c r="J1411" s="6"/>
      <c r="K1411" s="6"/>
    </row>
    <row r="1412" spans="2:11" hidden="1" x14ac:dyDescent="0.4">
      <c r="B1412" s="16"/>
      <c r="C1412" s="18"/>
      <c r="D1412" s="19" t="e">
        <f>VLOOKUP(C1412,分類番号!$A$4:$B$1159,2,0)</f>
        <v>#N/A</v>
      </c>
      <c r="E1412" s="17"/>
      <c r="G1412" s="32"/>
      <c r="H1412" s="6"/>
      <c r="I1412" s="6"/>
      <c r="J1412" s="6"/>
      <c r="K1412" s="6"/>
    </row>
    <row r="1413" spans="2:11" hidden="1" x14ac:dyDescent="0.4">
      <c r="B1413" s="16"/>
      <c r="C1413" s="18"/>
      <c r="D1413" s="19" t="e">
        <f>VLOOKUP(C1413,分類番号!$A$4:$B$1159,2,0)</f>
        <v>#N/A</v>
      </c>
      <c r="E1413" s="17"/>
      <c r="G1413" s="32"/>
      <c r="H1413" s="6"/>
      <c r="I1413" s="6"/>
      <c r="J1413" s="6"/>
      <c r="K1413" s="6"/>
    </row>
    <row r="1414" spans="2:11" hidden="1" x14ac:dyDescent="0.4">
      <c r="B1414" s="16"/>
      <c r="C1414" s="18"/>
      <c r="D1414" s="19" t="e">
        <f>VLOOKUP(C1414,分類番号!$A$4:$B$1159,2,0)</f>
        <v>#N/A</v>
      </c>
      <c r="E1414" s="17"/>
      <c r="G1414" s="32"/>
      <c r="H1414" s="6"/>
      <c r="I1414" s="6"/>
      <c r="J1414" s="6"/>
      <c r="K1414" s="6"/>
    </row>
    <row r="1415" spans="2:11" hidden="1" x14ac:dyDescent="0.4">
      <c r="B1415" s="16"/>
      <c r="C1415" s="18"/>
      <c r="D1415" s="19" t="e">
        <f>VLOOKUP(C1415,分類番号!$A$4:$B$1159,2,0)</f>
        <v>#N/A</v>
      </c>
      <c r="E1415" s="17"/>
      <c r="G1415" s="32"/>
      <c r="H1415" s="6"/>
      <c r="I1415" s="6"/>
      <c r="J1415" s="6"/>
      <c r="K1415" s="6"/>
    </row>
    <row r="1416" spans="2:11" hidden="1" x14ac:dyDescent="0.4">
      <c r="B1416" s="16"/>
      <c r="C1416" s="18"/>
      <c r="D1416" s="19" t="e">
        <f>VLOOKUP(C1416,分類番号!$A$4:$B$1159,2,0)</f>
        <v>#N/A</v>
      </c>
      <c r="E1416" s="17"/>
      <c r="G1416" s="32"/>
      <c r="H1416" s="6"/>
      <c r="I1416" s="6"/>
      <c r="J1416" s="6"/>
      <c r="K1416" s="6"/>
    </row>
    <row r="1417" spans="2:11" hidden="1" x14ac:dyDescent="0.4">
      <c r="B1417" s="16"/>
      <c r="C1417" s="18"/>
      <c r="D1417" s="19" t="e">
        <f>VLOOKUP(C1417,分類番号!$A$4:$B$1159,2,0)</f>
        <v>#N/A</v>
      </c>
      <c r="E1417" s="17"/>
      <c r="G1417" s="32"/>
      <c r="H1417" s="6"/>
      <c r="I1417" s="6"/>
      <c r="J1417" s="6"/>
      <c r="K1417" s="6"/>
    </row>
    <row r="1418" spans="2:11" hidden="1" x14ac:dyDescent="0.4">
      <c r="B1418" s="16"/>
      <c r="C1418" s="18"/>
      <c r="D1418" s="19" t="e">
        <f>VLOOKUP(C1418,分類番号!$A$4:$B$1159,2,0)</f>
        <v>#N/A</v>
      </c>
      <c r="E1418" s="17"/>
      <c r="G1418" s="32"/>
      <c r="H1418" s="6"/>
      <c r="I1418" s="6"/>
      <c r="J1418" s="6"/>
      <c r="K1418" s="6"/>
    </row>
    <row r="1419" spans="2:11" hidden="1" x14ac:dyDescent="0.4">
      <c r="B1419" s="16"/>
      <c r="C1419" s="18"/>
      <c r="D1419" s="19" t="e">
        <f>VLOOKUP(C1419,分類番号!$A$4:$B$1159,2,0)</f>
        <v>#N/A</v>
      </c>
      <c r="E1419" s="17"/>
      <c r="G1419" s="32"/>
      <c r="H1419" s="6"/>
      <c r="I1419" s="6"/>
      <c r="J1419" s="6"/>
      <c r="K1419" s="6"/>
    </row>
    <row r="1420" spans="2:11" hidden="1" x14ac:dyDescent="0.4">
      <c r="B1420" s="16"/>
      <c r="C1420" s="18"/>
      <c r="D1420" s="19" t="e">
        <f>VLOOKUP(C1420,分類番号!$A$4:$B$1159,2,0)</f>
        <v>#N/A</v>
      </c>
      <c r="E1420" s="17"/>
      <c r="G1420" s="32"/>
      <c r="H1420" s="6"/>
      <c r="I1420" s="6"/>
      <c r="J1420" s="6"/>
      <c r="K1420" s="6"/>
    </row>
    <row r="1421" spans="2:11" hidden="1" x14ac:dyDescent="0.4">
      <c r="B1421" s="16"/>
      <c r="C1421" s="18"/>
      <c r="D1421" s="19" t="e">
        <f>VLOOKUP(C1421,分類番号!$A$4:$B$1159,2,0)</f>
        <v>#N/A</v>
      </c>
      <c r="E1421" s="17"/>
      <c r="G1421" s="32"/>
      <c r="H1421" s="6"/>
      <c r="I1421" s="6"/>
      <c r="J1421" s="6"/>
      <c r="K1421" s="6"/>
    </row>
    <row r="1422" spans="2:11" hidden="1" x14ac:dyDescent="0.4">
      <c r="B1422" s="16"/>
      <c r="C1422" s="18"/>
      <c r="D1422" s="19" t="e">
        <f>VLOOKUP(C1422,分類番号!$A$4:$B$1159,2,0)</f>
        <v>#N/A</v>
      </c>
      <c r="E1422" s="17"/>
      <c r="G1422" s="32"/>
      <c r="H1422" s="6"/>
      <c r="I1422" s="6"/>
      <c r="J1422" s="6"/>
      <c r="K1422" s="6"/>
    </row>
    <row r="1423" spans="2:11" hidden="1" x14ac:dyDescent="0.4">
      <c r="B1423" s="16"/>
      <c r="C1423" s="18"/>
      <c r="D1423" s="19" t="e">
        <f>VLOOKUP(C1423,分類番号!$A$4:$B$1159,2,0)</f>
        <v>#N/A</v>
      </c>
      <c r="E1423" s="17"/>
      <c r="G1423" s="32"/>
      <c r="H1423" s="6"/>
      <c r="I1423" s="6"/>
      <c r="J1423" s="6"/>
      <c r="K1423" s="6"/>
    </row>
    <row r="1424" spans="2:11" hidden="1" x14ac:dyDescent="0.4">
      <c r="B1424" s="16"/>
      <c r="C1424" s="18"/>
      <c r="D1424" s="19" t="e">
        <f>VLOOKUP(C1424,分類番号!$A$4:$B$1159,2,0)</f>
        <v>#N/A</v>
      </c>
      <c r="E1424" s="17"/>
      <c r="G1424" s="32"/>
      <c r="H1424" s="6"/>
      <c r="I1424" s="6"/>
      <c r="J1424" s="6"/>
      <c r="K1424" s="6"/>
    </row>
    <row r="1425" spans="2:11" hidden="1" x14ac:dyDescent="0.4">
      <c r="B1425" s="16"/>
      <c r="C1425" s="18"/>
      <c r="D1425" s="19" t="e">
        <f>VLOOKUP(C1425,分類番号!$A$4:$B$1159,2,0)</f>
        <v>#N/A</v>
      </c>
      <c r="E1425" s="17"/>
      <c r="G1425" s="32"/>
      <c r="H1425" s="6"/>
      <c r="I1425" s="6"/>
      <c r="J1425" s="6"/>
      <c r="K1425" s="6"/>
    </row>
    <row r="1426" spans="2:11" hidden="1" x14ac:dyDescent="0.4">
      <c r="B1426" s="16"/>
      <c r="C1426" s="18"/>
      <c r="D1426" s="19" t="e">
        <f>VLOOKUP(C1426,分類番号!$A$4:$B$1159,2,0)</f>
        <v>#N/A</v>
      </c>
      <c r="E1426" s="17"/>
      <c r="G1426" s="32"/>
      <c r="H1426" s="6"/>
      <c r="I1426" s="6"/>
      <c r="J1426" s="6"/>
      <c r="K1426" s="6"/>
    </row>
    <row r="1427" spans="2:11" hidden="1" x14ac:dyDescent="0.4">
      <c r="B1427" s="16"/>
      <c r="C1427" s="18"/>
      <c r="D1427" s="19" t="e">
        <f>VLOOKUP(C1427,分類番号!$A$4:$B$1159,2,0)</f>
        <v>#N/A</v>
      </c>
      <c r="E1427" s="17"/>
      <c r="G1427" s="32"/>
      <c r="H1427" s="6"/>
      <c r="I1427" s="6"/>
      <c r="J1427" s="6"/>
      <c r="K1427" s="6"/>
    </row>
    <row r="1428" spans="2:11" hidden="1" x14ac:dyDescent="0.4">
      <c r="B1428" s="16"/>
      <c r="C1428" s="18"/>
      <c r="D1428" s="19" t="e">
        <f>VLOOKUP(C1428,分類番号!$A$4:$B$1159,2,0)</f>
        <v>#N/A</v>
      </c>
      <c r="E1428" s="17"/>
      <c r="G1428" s="32"/>
      <c r="H1428" s="6"/>
      <c r="I1428" s="6"/>
      <c r="J1428" s="6"/>
      <c r="K1428" s="6"/>
    </row>
    <row r="1429" spans="2:11" hidden="1" x14ac:dyDescent="0.4">
      <c r="B1429" s="16"/>
      <c r="C1429" s="18"/>
      <c r="D1429" s="19" t="e">
        <f>VLOOKUP(C1429,分類番号!$A$4:$B$1159,2,0)</f>
        <v>#N/A</v>
      </c>
      <c r="E1429" s="17"/>
      <c r="G1429" s="32"/>
      <c r="H1429" s="6"/>
      <c r="I1429" s="6"/>
      <c r="J1429" s="6"/>
      <c r="K1429" s="6"/>
    </row>
    <row r="1430" spans="2:11" hidden="1" x14ac:dyDescent="0.4">
      <c r="B1430" s="16"/>
      <c r="C1430" s="18"/>
      <c r="D1430" s="19" t="e">
        <f>VLOOKUP(C1430,分類番号!$A$4:$B$1159,2,0)</f>
        <v>#N/A</v>
      </c>
      <c r="E1430" s="17"/>
      <c r="G1430" s="32"/>
      <c r="H1430" s="6"/>
      <c r="I1430" s="6"/>
      <c r="J1430" s="6"/>
      <c r="K1430" s="6"/>
    </row>
    <row r="1431" spans="2:11" hidden="1" x14ac:dyDescent="0.4">
      <c r="B1431" s="16"/>
      <c r="C1431" s="18"/>
      <c r="D1431" s="19" t="e">
        <f>VLOOKUP(C1431,分類番号!$A$4:$B$1159,2,0)</f>
        <v>#N/A</v>
      </c>
      <c r="E1431" s="17"/>
      <c r="G1431" s="32"/>
      <c r="H1431" s="6"/>
      <c r="I1431" s="6"/>
      <c r="J1431" s="6"/>
      <c r="K1431" s="6"/>
    </row>
    <row r="1432" spans="2:11" hidden="1" x14ac:dyDescent="0.4">
      <c r="B1432" s="16"/>
      <c r="C1432" s="18"/>
      <c r="D1432" s="19" t="e">
        <f>VLOOKUP(C1432,分類番号!$A$4:$B$1159,2,0)</f>
        <v>#N/A</v>
      </c>
      <c r="E1432" s="17"/>
      <c r="G1432" s="32"/>
      <c r="H1432" s="6"/>
      <c r="I1432" s="6"/>
      <c r="J1432" s="6"/>
      <c r="K1432" s="6"/>
    </row>
    <row r="1433" spans="2:11" hidden="1" x14ac:dyDescent="0.4">
      <c r="B1433" s="16"/>
      <c r="C1433" s="18"/>
      <c r="D1433" s="19" t="e">
        <f>VLOOKUP(C1433,分類番号!$A$4:$B$1159,2,0)</f>
        <v>#N/A</v>
      </c>
      <c r="E1433" s="17"/>
      <c r="G1433" s="32"/>
      <c r="H1433" s="6"/>
      <c r="I1433" s="6"/>
      <c r="J1433" s="6"/>
      <c r="K1433" s="6"/>
    </row>
    <row r="1434" spans="2:11" hidden="1" x14ac:dyDescent="0.4">
      <c r="B1434" s="16"/>
      <c r="C1434" s="18"/>
      <c r="D1434" s="19" t="e">
        <f>VLOOKUP(C1434,分類番号!$A$4:$B$1159,2,0)</f>
        <v>#N/A</v>
      </c>
      <c r="E1434" s="17"/>
      <c r="G1434" s="32"/>
      <c r="H1434" s="6"/>
      <c r="I1434" s="6"/>
      <c r="J1434" s="6"/>
      <c r="K1434" s="6"/>
    </row>
    <row r="1435" spans="2:11" hidden="1" x14ac:dyDescent="0.4">
      <c r="B1435" s="16"/>
      <c r="C1435" s="18"/>
      <c r="D1435" s="19" t="e">
        <f>VLOOKUP(C1435,分類番号!$A$4:$B$1159,2,0)</f>
        <v>#N/A</v>
      </c>
      <c r="E1435" s="17"/>
      <c r="G1435" s="32"/>
      <c r="H1435" s="6"/>
      <c r="I1435" s="6"/>
      <c r="J1435" s="6"/>
      <c r="K1435" s="6"/>
    </row>
    <row r="1436" spans="2:11" hidden="1" x14ac:dyDescent="0.4">
      <c r="B1436" s="16"/>
      <c r="C1436" s="18"/>
      <c r="D1436" s="19" t="e">
        <f>VLOOKUP(C1436,分類番号!$A$4:$B$1159,2,0)</f>
        <v>#N/A</v>
      </c>
      <c r="E1436" s="17"/>
      <c r="G1436" s="32"/>
      <c r="H1436" s="6"/>
      <c r="I1436" s="6"/>
      <c r="J1436" s="6"/>
      <c r="K1436" s="6"/>
    </row>
    <row r="1437" spans="2:11" hidden="1" x14ac:dyDescent="0.4">
      <c r="B1437" s="16"/>
      <c r="C1437" s="18"/>
      <c r="D1437" s="19" t="e">
        <f>VLOOKUP(C1437,分類番号!$A$4:$B$1159,2,0)</f>
        <v>#N/A</v>
      </c>
      <c r="E1437" s="17"/>
      <c r="G1437" s="32"/>
      <c r="H1437" s="6"/>
      <c r="I1437" s="6"/>
      <c r="J1437" s="6"/>
      <c r="K1437" s="6"/>
    </row>
    <row r="1438" spans="2:11" hidden="1" x14ac:dyDescent="0.4">
      <c r="B1438" s="16"/>
      <c r="C1438" s="18"/>
      <c r="D1438" s="19" t="e">
        <f>VLOOKUP(C1438,分類番号!$A$4:$B$1159,2,0)</f>
        <v>#N/A</v>
      </c>
      <c r="E1438" s="17"/>
      <c r="G1438" s="32"/>
      <c r="H1438" s="6"/>
      <c r="I1438" s="6"/>
      <c r="J1438" s="6"/>
      <c r="K1438" s="6"/>
    </row>
    <row r="1439" spans="2:11" hidden="1" x14ac:dyDescent="0.4">
      <c r="B1439" s="16"/>
      <c r="C1439" s="18"/>
      <c r="D1439" s="19" t="e">
        <f>VLOOKUP(C1439,分類番号!$A$4:$B$1159,2,0)</f>
        <v>#N/A</v>
      </c>
      <c r="E1439" s="17"/>
      <c r="G1439" s="32"/>
      <c r="H1439" s="6"/>
      <c r="I1439" s="6"/>
      <c r="J1439" s="6"/>
      <c r="K1439" s="6"/>
    </row>
    <row r="1440" spans="2:11" hidden="1" x14ac:dyDescent="0.4">
      <c r="B1440" s="16"/>
      <c r="C1440" s="18"/>
      <c r="D1440" s="19" t="e">
        <f>VLOOKUP(C1440,分類番号!$A$4:$B$1159,2,0)</f>
        <v>#N/A</v>
      </c>
      <c r="E1440" s="17"/>
      <c r="G1440" s="32"/>
      <c r="H1440" s="6"/>
      <c r="I1440" s="6"/>
      <c r="J1440" s="6"/>
      <c r="K1440" s="6"/>
    </row>
    <row r="1441" spans="2:11" hidden="1" x14ac:dyDescent="0.4">
      <c r="B1441" s="16"/>
      <c r="C1441" s="18"/>
      <c r="D1441" s="19" t="e">
        <f>VLOOKUP(C1441,分類番号!$A$4:$B$1159,2,0)</f>
        <v>#N/A</v>
      </c>
      <c r="E1441" s="17"/>
      <c r="G1441" s="32"/>
      <c r="H1441" s="6"/>
      <c r="I1441" s="6"/>
      <c r="J1441" s="6"/>
      <c r="K1441" s="6"/>
    </row>
    <row r="1442" spans="2:11" hidden="1" x14ac:dyDescent="0.4">
      <c r="B1442" s="16"/>
      <c r="C1442" s="18"/>
      <c r="D1442" s="19" t="e">
        <f>VLOOKUP(C1442,分類番号!$A$4:$B$1159,2,0)</f>
        <v>#N/A</v>
      </c>
      <c r="E1442" s="17"/>
      <c r="G1442" s="32"/>
      <c r="H1442" s="6"/>
      <c r="I1442" s="6"/>
      <c r="J1442" s="6"/>
      <c r="K1442" s="6"/>
    </row>
    <row r="1443" spans="2:11" hidden="1" x14ac:dyDescent="0.4">
      <c r="B1443" s="16"/>
      <c r="C1443" s="18"/>
      <c r="D1443" s="19" t="e">
        <f>VLOOKUP(C1443,分類番号!$A$4:$B$1159,2,0)</f>
        <v>#N/A</v>
      </c>
      <c r="E1443" s="17"/>
      <c r="G1443" s="32"/>
      <c r="H1443" s="6"/>
      <c r="I1443" s="6"/>
      <c r="J1443" s="6"/>
      <c r="K1443" s="6"/>
    </row>
    <row r="1444" spans="2:11" hidden="1" x14ac:dyDescent="0.4">
      <c r="B1444" s="16"/>
      <c r="C1444" s="18"/>
      <c r="D1444" s="19" t="e">
        <f>VLOOKUP(C1444,分類番号!$A$4:$B$1159,2,0)</f>
        <v>#N/A</v>
      </c>
      <c r="E1444" s="17"/>
      <c r="G1444" s="32"/>
      <c r="H1444" s="6"/>
      <c r="I1444" s="6"/>
      <c r="J1444" s="6"/>
      <c r="K1444" s="6"/>
    </row>
    <row r="1445" spans="2:11" hidden="1" x14ac:dyDescent="0.4">
      <c r="B1445" s="16"/>
      <c r="C1445" s="18"/>
      <c r="D1445" s="19" t="e">
        <f>VLOOKUP(C1445,分類番号!$A$4:$B$1159,2,0)</f>
        <v>#N/A</v>
      </c>
      <c r="E1445" s="17"/>
      <c r="G1445" s="32"/>
      <c r="H1445" s="6"/>
      <c r="I1445" s="6"/>
      <c r="J1445" s="6"/>
      <c r="K1445" s="6"/>
    </row>
    <row r="1446" spans="2:11" hidden="1" x14ac:dyDescent="0.4">
      <c r="B1446" s="16"/>
      <c r="C1446" s="18"/>
      <c r="D1446" s="19" t="e">
        <f>VLOOKUP(C1446,分類番号!$A$4:$B$1159,2,0)</f>
        <v>#N/A</v>
      </c>
      <c r="E1446" s="17"/>
      <c r="G1446" s="32"/>
      <c r="H1446" s="6"/>
      <c r="I1446" s="6"/>
      <c r="J1446" s="6"/>
      <c r="K1446" s="6"/>
    </row>
    <row r="1447" spans="2:11" hidden="1" x14ac:dyDescent="0.4">
      <c r="B1447" s="16"/>
      <c r="C1447" s="18"/>
      <c r="D1447" s="19" t="e">
        <f>VLOOKUP(C1447,分類番号!$A$4:$B$1159,2,0)</f>
        <v>#N/A</v>
      </c>
      <c r="E1447" s="17"/>
      <c r="G1447" s="32"/>
      <c r="H1447" s="6"/>
      <c r="I1447" s="6"/>
      <c r="J1447" s="6"/>
      <c r="K1447" s="6"/>
    </row>
    <row r="1448" spans="2:11" hidden="1" x14ac:dyDescent="0.4">
      <c r="B1448" s="16"/>
      <c r="C1448" s="18"/>
      <c r="D1448" s="19" t="e">
        <f>VLOOKUP(C1448,分類番号!$A$4:$B$1159,2,0)</f>
        <v>#N/A</v>
      </c>
      <c r="E1448" s="17"/>
      <c r="G1448" s="32"/>
      <c r="H1448" s="6"/>
      <c r="I1448" s="6"/>
      <c r="J1448" s="6"/>
      <c r="K1448" s="6"/>
    </row>
    <row r="1449" spans="2:11" hidden="1" x14ac:dyDescent="0.4">
      <c r="B1449" s="16"/>
      <c r="C1449" s="18"/>
      <c r="D1449" s="19" t="e">
        <f>VLOOKUP(C1449,分類番号!$A$4:$B$1159,2,0)</f>
        <v>#N/A</v>
      </c>
      <c r="E1449" s="17"/>
      <c r="G1449" s="32"/>
      <c r="H1449" s="6"/>
      <c r="I1449" s="6"/>
      <c r="J1449" s="6"/>
      <c r="K1449" s="6"/>
    </row>
    <row r="1450" spans="2:11" hidden="1" x14ac:dyDescent="0.4">
      <c r="B1450" s="16"/>
      <c r="C1450" s="18"/>
      <c r="D1450" s="19" t="e">
        <f>VLOOKUP(C1450,分類番号!$A$4:$B$1159,2,0)</f>
        <v>#N/A</v>
      </c>
      <c r="E1450" s="17"/>
      <c r="G1450" s="32"/>
      <c r="H1450" s="6"/>
      <c r="I1450" s="6"/>
      <c r="J1450" s="6"/>
      <c r="K1450" s="6"/>
    </row>
    <row r="1451" spans="2:11" hidden="1" x14ac:dyDescent="0.4">
      <c r="B1451" s="16"/>
      <c r="C1451" s="18"/>
      <c r="D1451" s="19" t="e">
        <f>VLOOKUP(C1451,分類番号!$A$4:$B$1159,2,0)</f>
        <v>#N/A</v>
      </c>
      <c r="E1451" s="17"/>
      <c r="G1451" s="32"/>
      <c r="H1451" s="6"/>
      <c r="I1451" s="6"/>
      <c r="J1451" s="6"/>
      <c r="K1451" s="6"/>
    </row>
    <row r="1452" spans="2:11" hidden="1" x14ac:dyDescent="0.4">
      <c r="B1452" s="16"/>
      <c r="C1452" s="18"/>
      <c r="D1452" s="19" t="e">
        <f>VLOOKUP(C1452,分類番号!$A$4:$B$1159,2,0)</f>
        <v>#N/A</v>
      </c>
      <c r="E1452" s="17"/>
      <c r="G1452" s="32"/>
      <c r="H1452" s="6"/>
      <c r="I1452" s="6"/>
      <c r="J1452" s="6"/>
      <c r="K1452" s="6"/>
    </row>
    <row r="1453" spans="2:11" hidden="1" x14ac:dyDescent="0.4">
      <c r="B1453" s="16"/>
      <c r="C1453" s="18"/>
      <c r="D1453" s="19" t="e">
        <f>VLOOKUP(C1453,分類番号!$A$4:$B$1159,2,0)</f>
        <v>#N/A</v>
      </c>
      <c r="E1453" s="17"/>
      <c r="G1453" s="32"/>
      <c r="H1453" s="6"/>
      <c r="I1453" s="6"/>
      <c r="J1453" s="6"/>
      <c r="K1453" s="6"/>
    </row>
    <row r="1454" spans="2:11" hidden="1" x14ac:dyDescent="0.4">
      <c r="B1454" s="16"/>
      <c r="C1454" s="18"/>
      <c r="D1454" s="19" t="e">
        <f>VLOOKUP(C1454,分類番号!$A$4:$B$1159,2,0)</f>
        <v>#N/A</v>
      </c>
      <c r="E1454" s="17"/>
      <c r="G1454" s="32"/>
      <c r="H1454" s="6"/>
      <c r="I1454" s="6"/>
      <c r="J1454" s="6"/>
      <c r="K1454" s="6"/>
    </row>
    <row r="1455" spans="2:11" hidden="1" x14ac:dyDescent="0.4">
      <c r="B1455" s="16"/>
      <c r="C1455" s="18"/>
      <c r="D1455" s="19" t="e">
        <f>VLOOKUP(C1455,分類番号!$A$4:$B$1159,2,0)</f>
        <v>#N/A</v>
      </c>
      <c r="E1455" s="17"/>
      <c r="G1455" s="32"/>
      <c r="H1455" s="6"/>
      <c r="I1455" s="6"/>
      <c r="J1455" s="6"/>
      <c r="K1455" s="6"/>
    </row>
    <row r="1456" spans="2:11" hidden="1" x14ac:dyDescent="0.4">
      <c r="B1456" s="16"/>
      <c r="C1456" s="18"/>
      <c r="D1456" s="19" t="e">
        <f>VLOOKUP(C1456,分類番号!$A$4:$B$1159,2,0)</f>
        <v>#N/A</v>
      </c>
      <c r="E1456" s="17"/>
      <c r="G1456" s="32"/>
      <c r="H1456" s="6"/>
      <c r="I1456" s="6"/>
      <c r="J1456" s="6"/>
      <c r="K1456" s="6"/>
    </row>
    <row r="1457" spans="2:11" hidden="1" x14ac:dyDescent="0.4">
      <c r="B1457" s="16"/>
      <c r="C1457" s="18"/>
      <c r="D1457" s="19" t="e">
        <f>VLOOKUP(C1457,分類番号!$A$4:$B$1159,2,0)</f>
        <v>#N/A</v>
      </c>
      <c r="E1457" s="17"/>
      <c r="G1457" s="32"/>
      <c r="H1457" s="6"/>
      <c r="I1457" s="6"/>
      <c r="J1457" s="6"/>
      <c r="K1457" s="6"/>
    </row>
    <row r="1458" spans="2:11" hidden="1" x14ac:dyDescent="0.4">
      <c r="B1458" s="16"/>
      <c r="C1458" s="18"/>
      <c r="D1458" s="19" t="e">
        <f>VLOOKUP(C1458,分類番号!$A$4:$B$1159,2,0)</f>
        <v>#N/A</v>
      </c>
      <c r="E1458" s="17"/>
      <c r="G1458" s="32"/>
      <c r="H1458" s="6"/>
      <c r="I1458" s="6"/>
      <c r="J1458" s="6"/>
      <c r="K1458" s="6"/>
    </row>
    <row r="1459" spans="2:11" hidden="1" x14ac:dyDescent="0.4">
      <c r="B1459" s="16"/>
      <c r="C1459" s="18"/>
      <c r="D1459" s="19" t="e">
        <f>VLOOKUP(C1459,分類番号!$A$4:$B$1159,2,0)</f>
        <v>#N/A</v>
      </c>
      <c r="E1459" s="17"/>
      <c r="G1459" s="32"/>
      <c r="H1459" s="6"/>
      <c r="I1459" s="6"/>
      <c r="J1459" s="6"/>
      <c r="K1459" s="6"/>
    </row>
    <row r="1460" spans="2:11" hidden="1" x14ac:dyDescent="0.4">
      <c r="B1460" s="16"/>
      <c r="C1460" s="18"/>
      <c r="D1460" s="19" t="e">
        <f>VLOOKUP(C1460,分類番号!$A$4:$B$1159,2,0)</f>
        <v>#N/A</v>
      </c>
      <c r="E1460" s="17"/>
      <c r="G1460" s="32"/>
      <c r="H1460" s="6"/>
      <c r="I1460" s="6"/>
      <c r="J1460" s="6"/>
      <c r="K1460" s="6"/>
    </row>
    <row r="1461" spans="2:11" hidden="1" x14ac:dyDescent="0.4">
      <c r="B1461" s="16"/>
      <c r="C1461" s="18"/>
      <c r="D1461" s="19" t="e">
        <f>VLOOKUP(C1461,分類番号!$A$4:$B$1159,2,0)</f>
        <v>#N/A</v>
      </c>
      <c r="E1461" s="17"/>
      <c r="G1461" s="32"/>
      <c r="H1461" s="6"/>
      <c r="I1461" s="6"/>
      <c r="J1461" s="6"/>
      <c r="K1461" s="6"/>
    </row>
    <row r="1462" spans="2:11" hidden="1" x14ac:dyDescent="0.4">
      <c r="B1462" s="16"/>
      <c r="C1462" s="18"/>
      <c r="D1462" s="19" t="e">
        <f>VLOOKUP(C1462,分類番号!$A$4:$B$1159,2,0)</f>
        <v>#N/A</v>
      </c>
      <c r="E1462" s="17"/>
      <c r="G1462" s="32"/>
      <c r="H1462" s="6"/>
      <c r="I1462" s="6"/>
      <c r="J1462" s="6"/>
      <c r="K1462" s="6"/>
    </row>
    <row r="1463" spans="2:11" hidden="1" x14ac:dyDescent="0.4">
      <c r="B1463" s="16"/>
      <c r="C1463" s="18"/>
      <c r="D1463" s="19" t="e">
        <f>VLOOKUP(C1463,分類番号!$A$4:$B$1159,2,0)</f>
        <v>#N/A</v>
      </c>
      <c r="E1463" s="17"/>
      <c r="G1463" s="32"/>
      <c r="H1463" s="6"/>
      <c r="I1463" s="6"/>
      <c r="J1463" s="6"/>
      <c r="K1463" s="6"/>
    </row>
    <row r="1464" spans="2:11" hidden="1" x14ac:dyDescent="0.4">
      <c r="B1464" s="16"/>
      <c r="C1464" s="18"/>
      <c r="D1464" s="19" t="e">
        <f>VLOOKUP(C1464,分類番号!$A$4:$B$1159,2,0)</f>
        <v>#N/A</v>
      </c>
      <c r="E1464" s="17"/>
      <c r="G1464" s="32"/>
      <c r="H1464" s="7"/>
      <c r="I1464" s="7"/>
    </row>
    <row r="1465" spans="2:11" hidden="1" x14ac:dyDescent="0.4">
      <c r="B1465" s="16"/>
      <c r="C1465" s="18"/>
      <c r="D1465" s="19" t="e">
        <f>VLOOKUP(C1465,分類番号!$A$4:$B$1159,2,0)</f>
        <v>#N/A</v>
      </c>
      <c r="E1465" s="17"/>
      <c r="G1465" s="32"/>
      <c r="H1465" s="7"/>
      <c r="I1465" s="7"/>
    </row>
    <row r="1466" spans="2:11" hidden="1" x14ac:dyDescent="0.4">
      <c r="B1466" s="16"/>
      <c r="C1466" s="18"/>
      <c r="D1466" s="19" t="e">
        <f>VLOOKUP(C1466,分類番号!$A$4:$B$1159,2,0)</f>
        <v>#N/A</v>
      </c>
      <c r="E1466" s="17"/>
      <c r="G1466" s="32"/>
      <c r="H1466" s="7"/>
      <c r="I1466" s="7"/>
    </row>
    <row r="1467" spans="2:11" hidden="1" x14ac:dyDescent="0.4">
      <c r="B1467" s="16"/>
      <c r="C1467" s="18"/>
      <c r="D1467" s="19" t="e">
        <f>VLOOKUP(C1467,分類番号!$A$4:$B$1159,2,0)</f>
        <v>#N/A</v>
      </c>
      <c r="E1467" s="17"/>
      <c r="G1467" s="32"/>
      <c r="H1467" s="7"/>
      <c r="I1467" s="7"/>
    </row>
    <row r="1468" spans="2:11" hidden="1" x14ac:dyDescent="0.4">
      <c r="B1468" s="16"/>
      <c r="C1468" s="18"/>
      <c r="D1468" s="19" t="e">
        <f>VLOOKUP(C1468,分類番号!$A$4:$B$1159,2,0)</f>
        <v>#N/A</v>
      </c>
      <c r="E1468" s="17"/>
      <c r="G1468" s="32"/>
      <c r="H1468" s="7"/>
      <c r="I1468" s="7"/>
    </row>
    <row r="1469" spans="2:11" hidden="1" x14ac:dyDescent="0.4">
      <c r="B1469" s="16"/>
      <c r="C1469" s="18"/>
      <c r="D1469" s="19" t="e">
        <f>VLOOKUP(C1469,分類番号!$A$4:$B$1159,2,0)</f>
        <v>#N/A</v>
      </c>
      <c r="E1469" s="17"/>
      <c r="G1469" s="32"/>
      <c r="H1469" s="7"/>
      <c r="I1469" s="7"/>
    </row>
    <row r="1470" spans="2:11" hidden="1" x14ac:dyDescent="0.4">
      <c r="B1470" s="16"/>
      <c r="C1470" s="18"/>
      <c r="D1470" s="19" t="e">
        <f>VLOOKUP(C1470,分類番号!$A$4:$B$1159,2,0)</f>
        <v>#N/A</v>
      </c>
      <c r="E1470" s="17"/>
      <c r="G1470" s="32"/>
      <c r="H1470" s="7"/>
      <c r="I1470" s="7"/>
    </row>
    <row r="1471" spans="2:11" hidden="1" x14ac:dyDescent="0.4">
      <c r="B1471" s="16"/>
      <c r="C1471" s="18"/>
      <c r="D1471" s="19" t="e">
        <f>VLOOKUP(C1471,分類番号!$A$4:$B$1159,2,0)</f>
        <v>#N/A</v>
      </c>
      <c r="E1471" s="17"/>
      <c r="G1471" s="32"/>
      <c r="H1471" s="7"/>
      <c r="I1471" s="7"/>
    </row>
    <row r="1472" spans="2:11" hidden="1" x14ac:dyDescent="0.4">
      <c r="B1472" s="16"/>
      <c r="C1472" s="18"/>
      <c r="D1472" s="19" t="e">
        <f>VLOOKUP(C1472,分類番号!$A$4:$B$1159,2,0)</f>
        <v>#N/A</v>
      </c>
      <c r="E1472" s="17"/>
      <c r="G1472" s="32"/>
      <c r="H1472" s="7"/>
      <c r="I1472" s="7"/>
    </row>
    <row r="1473" spans="2:11" hidden="1" x14ac:dyDescent="0.4">
      <c r="B1473" s="16"/>
      <c r="C1473" s="18"/>
      <c r="D1473" s="19" t="e">
        <f>VLOOKUP(C1473,分類番号!$A$4:$B$1159,2,0)</f>
        <v>#N/A</v>
      </c>
      <c r="E1473" s="17"/>
      <c r="G1473" s="32"/>
      <c r="H1473" s="7"/>
      <c r="I1473" s="7"/>
    </row>
    <row r="1474" spans="2:11" hidden="1" x14ac:dyDescent="0.4">
      <c r="B1474" s="16"/>
      <c r="C1474" s="18"/>
      <c r="D1474" s="19" t="e">
        <f>VLOOKUP(C1474,分類番号!$A$4:$B$1159,2,0)</f>
        <v>#N/A</v>
      </c>
      <c r="E1474" s="17"/>
      <c r="G1474" s="32"/>
      <c r="H1474" s="7"/>
      <c r="I1474" s="7"/>
    </row>
    <row r="1475" spans="2:11" hidden="1" x14ac:dyDescent="0.4">
      <c r="B1475" s="16"/>
      <c r="C1475" s="18"/>
      <c r="D1475" s="19" t="e">
        <f>VLOOKUP(C1475,分類番号!$A$4:$B$1159,2,0)</f>
        <v>#N/A</v>
      </c>
      <c r="E1475" s="17"/>
      <c r="G1475" s="32"/>
      <c r="H1475" s="7"/>
      <c r="I1475" s="7"/>
    </row>
    <row r="1476" spans="2:11" hidden="1" x14ac:dyDescent="0.4">
      <c r="B1476" s="16"/>
      <c r="C1476" s="18"/>
      <c r="D1476" s="19" t="e">
        <f>VLOOKUP(C1476,分類番号!$A$4:$B$1159,2,0)</f>
        <v>#N/A</v>
      </c>
      <c r="E1476" s="17"/>
      <c r="G1476" s="32"/>
      <c r="H1476" s="7"/>
      <c r="I1476" s="7"/>
    </row>
    <row r="1477" spans="2:11" hidden="1" x14ac:dyDescent="0.4">
      <c r="B1477" s="16"/>
      <c r="C1477" s="18"/>
      <c r="D1477" s="19" t="e">
        <f>VLOOKUP(C1477,分類番号!$A$4:$B$1159,2,0)</f>
        <v>#N/A</v>
      </c>
      <c r="E1477" s="17"/>
      <c r="G1477" s="32"/>
      <c r="H1477" s="7"/>
      <c r="I1477" s="7"/>
    </row>
    <row r="1478" spans="2:11" hidden="1" x14ac:dyDescent="0.4">
      <c r="B1478" s="16"/>
      <c r="C1478" s="18"/>
      <c r="D1478" s="19" t="e">
        <f>VLOOKUP(C1478,分類番号!$A$4:$B$1159,2,0)</f>
        <v>#N/A</v>
      </c>
      <c r="E1478" s="17"/>
      <c r="G1478" s="32"/>
      <c r="H1478" s="7"/>
      <c r="I1478" s="7"/>
    </row>
    <row r="1479" spans="2:11" hidden="1" x14ac:dyDescent="0.4">
      <c r="B1479" s="16"/>
      <c r="C1479" s="18"/>
      <c r="D1479" s="19" t="e">
        <f>VLOOKUP(C1479,分類番号!$A$4:$B$1159,2,0)</f>
        <v>#N/A</v>
      </c>
      <c r="E1479" s="17"/>
      <c r="G1479" s="32"/>
      <c r="H1479" s="7"/>
      <c r="I1479" s="7"/>
    </row>
    <row r="1480" spans="2:11" hidden="1" x14ac:dyDescent="0.4">
      <c r="B1480" s="16"/>
      <c r="C1480" s="18"/>
      <c r="D1480" s="19" t="e">
        <f>VLOOKUP(C1480,分類番号!$A$4:$B$1159,2,0)</f>
        <v>#N/A</v>
      </c>
      <c r="E1480" s="17"/>
      <c r="G1480" s="32"/>
      <c r="H1480" s="7"/>
      <c r="I1480" s="7"/>
    </row>
    <row r="1481" spans="2:11" hidden="1" x14ac:dyDescent="0.4">
      <c r="B1481" s="16"/>
      <c r="C1481" s="18"/>
      <c r="D1481" s="19" t="e">
        <f>VLOOKUP(C1481,分類番号!$A$4:$B$1159,2,0)</f>
        <v>#N/A</v>
      </c>
      <c r="E1481" s="17"/>
      <c r="G1481" s="32"/>
      <c r="H1481" s="7"/>
      <c r="I1481" s="7"/>
    </row>
    <row r="1482" spans="2:11" hidden="1" x14ac:dyDescent="0.4">
      <c r="B1482" s="16"/>
      <c r="C1482" s="18"/>
      <c r="D1482" s="19" t="e">
        <f>VLOOKUP(C1482,分類番号!$A$4:$B$1159,2,0)</f>
        <v>#N/A</v>
      </c>
      <c r="E1482" s="17"/>
      <c r="G1482" s="32"/>
      <c r="H1482" s="7"/>
      <c r="I1482" s="7"/>
    </row>
    <row r="1483" spans="2:11" hidden="1" x14ac:dyDescent="0.4">
      <c r="B1483" s="16"/>
      <c r="C1483" s="18"/>
      <c r="D1483" s="19" t="e">
        <f>VLOOKUP(C1483,分類番号!$A$4:$B$1159,2,0)</f>
        <v>#N/A</v>
      </c>
      <c r="E1483" s="17"/>
      <c r="G1483" s="32"/>
      <c r="H1483" s="6"/>
      <c r="I1483" s="6"/>
      <c r="J1483" s="6"/>
      <c r="K1483" s="6"/>
    </row>
    <row r="1484" spans="2:11" hidden="1" x14ac:dyDescent="0.4">
      <c r="B1484" s="16"/>
      <c r="C1484" s="18"/>
      <c r="D1484" s="19" t="e">
        <f>VLOOKUP(C1484,分類番号!$A$4:$B$1159,2,0)</f>
        <v>#N/A</v>
      </c>
      <c r="E1484" s="17"/>
      <c r="G1484" s="32"/>
      <c r="H1484" s="6"/>
      <c r="I1484" s="6"/>
      <c r="J1484" s="6"/>
      <c r="K1484" s="6"/>
    </row>
    <row r="1485" spans="2:11" hidden="1" x14ac:dyDescent="0.4">
      <c r="B1485" s="16"/>
      <c r="C1485" s="18"/>
      <c r="D1485" s="19" t="e">
        <f>VLOOKUP(C1485,分類番号!$A$4:$B$1159,2,0)</f>
        <v>#N/A</v>
      </c>
      <c r="E1485" s="17"/>
      <c r="G1485" s="32"/>
      <c r="H1485" s="7"/>
      <c r="I1485" s="7"/>
    </row>
    <row r="1486" spans="2:11" hidden="1" x14ac:dyDescent="0.4">
      <c r="B1486" s="16"/>
      <c r="C1486" s="18"/>
      <c r="D1486" s="19" t="e">
        <f>VLOOKUP(C1486,分類番号!$A$4:$B$1159,2,0)</f>
        <v>#N/A</v>
      </c>
      <c r="E1486" s="17"/>
      <c r="G1486" s="32"/>
      <c r="H1486" s="7"/>
      <c r="I1486" s="7"/>
    </row>
    <row r="1487" spans="2:11" hidden="1" x14ac:dyDescent="0.4">
      <c r="B1487" s="16"/>
      <c r="C1487" s="18"/>
      <c r="D1487" s="19" t="e">
        <f>VLOOKUP(C1487,分類番号!$A$4:$B$1159,2,0)</f>
        <v>#N/A</v>
      </c>
      <c r="E1487" s="17"/>
      <c r="G1487" s="32"/>
      <c r="H1487" s="7"/>
      <c r="I1487" s="7"/>
    </row>
    <row r="1488" spans="2:11" hidden="1" x14ac:dyDescent="0.4">
      <c r="B1488" s="16"/>
      <c r="C1488" s="18"/>
      <c r="D1488" s="19" t="e">
        <f>VLOOKUP(C1488,分類番号!$A$4:$B$1159,2,0)</f>
        <v>#N/A</v>
      </c>
      <c r="E1488" s="17"/>
      <c r="G1488" s="32"/>
      <c r="H1488" s="7"/>
      <c r="I1488" s="7"/>
    </row>
    <row r="1489" spans="2:9" hidden="1" x14ac:dyDescent="0.4">
      <c r="B1489" s="16"/>
      <c r="C1489" s="18"/>
      <c r="D1489" s="19" t="e">
        <f>VLOOKUP(C1489,分類番号!$A$4:$B$1159,2,0)</f>
        <v>#N/A</v>
      </c>
      <c r="E1489" s="17"/>
      <c r="G1489" s="32"/>
      <c r="H1489" s="7"/>
      <c r="I1489" s="7"/>
    </row>
    <row r="1490" spans="2:9" hidden="1" x14ac:dyDescent="0.4">
      <c r="B1490" s="16"/>
      <c r="C1490" s="18"/>
      <c r="D1490" s="19" t="e">
        <f>VLOOKUP(C1490,分類番号!$A$4:$B$1159,2,0)</f>
        <v>#N/A</v>
      </c>
      <c r="E1490" s="17"/>
      <c r="G1490" s="32"/>
      <c r="H1490" s="7"/>
      <c r="I1490" s="7"/>
    </row>
    <row r="1491" spans="2:9" hidden="1" x14ac:dyDescent="0.4">
      <c r="B1491" s="16"/>
      <c r="C1491" s="18"/>
      <c r="D1491" s="19" t="e">
        <f>VLOOKUP(C1491,分類番号!$A$4:$B$1159,2,0)</f>
        <v>#N/A</v>
      </c>
      <c r="E1491" s="17"/>
      <c r="G1491" s="32"/>
      <c r="H1491" s="7"/>
      <c r="I1491" s="7"/>
    </row>
    <row r="1492" spans="2:9" hidden="1" x14ac:dyDescent="0.4">
      <c r="B1492" s="16"/>
      <c r="C1492" s="18"/>
      <c r="D1492" s="19" t="e">
        <f>VLOOKUP(C1492,分類番号!$A$4:$B$1159,2,0)</f>
        <v>#N/A</v>
      </c>
      <c r="E1492" s="17"/>
      <c r="G1492" s="32"/>
      <c r="H1492" s="7"/>
      <c r="I1492" s="7"/>
    </row>
    <row r="1493" spans="2:9" hidden="1" x14ac:dyDescent="0.4">
      <c r="B1493" s="16"/>
      <c r="C1493" s="18"/>
      <c r="D1493" s="19" t="e">
        <f>VLOOKUP(C1493,分類番号!$A$4:$B$1159,2,0)</f>
        <v>#N/A</v>
      </c>
      <c r="E1493" s="17"/>
      <c r="G1493" s="32"/>
      <c r="H1493" s="7"/>
      <c r="I1493" s="7"/>
    </row>
    <row r="1494" spans="2:9" hidden="1" x14ac:dyDescent="0.4">
      <c r="B1494" s="16"/>
      <c r="C1494" s="18"/>
      <c r="D1494" s="19" t="e">
        <f>VLOOKUP(C1494,分類番号!$A$4:$B$1159,2,0)</f>
        <v>#N/A</v>
      </c>
      <c r="E1494" s="17"/>
      <c r="G1494" s="32"/>
      <c r="H1494" s="7"/>
      <c r="I1494" s="7"/>
    </row>
    <row r="1495" spans="2:9" hidden="1" x14ac:dyDescent="0.4">
      <c r="B1495" s="16"/>
      <c r="C1495" s="18"/>
      <c r="D1495" s="19" t="e">
        <f>VLOOKUP(C1495,分類番号!$A$4:$B$1159,2,0)</f>
        <v>#N/A</v>
      </c>
      <c r="E1495" s="17"/>
      <c r="G1495" s="32"/>
      <c r="H1495" s="7"/>
      <c r="I1495" s="7"/>
    </row>
    <row r="1496" spans="2:9" hidden="1" x14ac:dyDescent="0.4">
      <c r="B1496" s="16"/>
      <c r="C1496" s="18"/>
      <c r="D1496" s="19" t="e">
        <f>VLOOKUP(C1496,分類番号!$A$4:$B$1159,2,0)</f>
        <v>#N/A</v>
      </c>
      <c r="E1496" s="17"/>
      <c r="G1496" s="32"/>
      <c r="H1496" s="7"/>
      <c r="I1496" s="7"/>
    </row>
    <row r="1497" spans="2:9" hidden="1" x14ac:dyDescent="0.4">
      <c r="B1497" s="16"/>
      <c r="C1497" s="18"/>
      <c r="D1497" s="19" t="e">
        <f>VLOOKUP(C1497,分類番号!$A$4:$B$1159,2,0)</f>
        <v>#N/A</v>
      </c>
      <c r="E1497" s="17"/>
      <c r="G1497" s="32"/>
      <c r="H1497" s="7"/>
      <c r="I1497" s="7"/>
    </row>
    <row r="1498" spans="2:9" hidden="1" x14ac:dyDescent="0.4">
      <c r="B1498" s="16"/>
      <c r="C1498" s="18"/>
      <c r="D1498" s="19" t="e">
        <f>VLOOKUP(C1498,分類番号!$A$4:$B$1159,2,0)</f>
        <v>#N/A</v>
      </c>
      <c r="E1498" s="17"/>
      <c r="G1498" s="32"/>
      <c r="H1498" s="7"/>
      <c r="I1498" s="7"/>
    </row>
    <row r="1499" spans="2:9" hidden="1" x14ac:dyDescent="0.4">
      <c r="B1499" s="16"/>
      <c r="C1499" s="18"/>
      <c r="D1499" s="19" t="e">
        <f>VLOOKUP(C1499,分類番号!$A$4:$B$1159,2,0)</f>
        <v>#N/A</v>
      </c>
      <c r="E1499" s="17"/>
      <c r="G1499" s="32"/>
      <c r="H1499" s="7"/>
      <c r="I1499" s="7"/>
    </row>
    <row r="1500" spans="2:9" hidden="1" x14ac:dyDescent="0.4">
      <c r="B1500" s="16"/>
      <c r="C1500" s="18"/>
      <c r="D1500" s="19" t="e">
        <f>VLOOKUP(C1500,分類番号!$A$4:$B$1159,2,0)</f>
        <v>#N/A</v>
      </c>
      <c r="E1500" s="17"/>
      <c r="G1500" s="32"/>
      <c r="H1500" s="7"/>
      <c r="I1500" s="7"/>
    </row>
    <row r="1501" spans="2:9" hidden="1" x14ac:dyDescent="0.4">
      <c r="B1501" s="16"/>
      <c r="C1501" s="18"/>
      <c r="D1501" s="19" t="e">
        <f>VLOOKUP(C1501,分類番号!$A$4:$B$1159,2,0)</f>
        <v>#N/A</v>
      </c>
      <c r="E1501" s="17"/>
      <c r="G1501" s="32"/>
      <c r="H1501" s="7"/>
      <c r="I1501" s="7"/>
    </row>
    <row r="1502" spans="2:9" hidden="1" x14ac:dyDescent="0.4">
      <c r="B1502" s="16"/>
      <c r="C1502" s="18"/>
      <c r="D1502" s="19" t="e">
        <f>VLOOKUP(C1502,分類番号!$A$4:$B$1159,2,0)</f>
        <v>#N/A</v>
      </c>
      <c r="E1502" s="17"/>
      <c r="G1502" s="32"/>
      <c r="H1502" s="7"/>
      <c r="I1502" s="7"/>
    </row>
    <row r="1503" spans="2:9" hidden="1" x14ac:dyDescent="0.4">
      <c r="B1503" s="16"/>
      <c r="C1503" s="18"/>
      <c r="D1503" s="19" t="e">
        <f>VLOOKUP(C1503,分類番号!$A$4:$B$1159,2,0)</f>
        <v>#N/A</v>
      </c>
      <c r="E1503" s="17"/>
      <c r="G1503" s="32"/>
      <c r="H1503" s="7"/>
      <c r="I1503" s="7"/>
    </row>
    <row r="1504" spans="2:9" hidden="1" x14ac:dyDescent="0.4">
      <c r="B1504" s="16"/>
      <c r="C1504" s="18"/>
      <c r="D1504" s="19" t="e">
        <f>VLOOKUP(C1504,分類番号!$A$4:$B$1159,2,0)</f>
        <v>#N/A</v>
      </c>
      <c r="E1504" s="17"/>
      <c r="G1504" s="32"/>
      <c r="H1504" s="7"/>
      <c r="I1504" s="7"/>
    </row>
    <row r="1505" spans="2:9" hidden="1" x14ac:dyDescent="0.4">
      <c r="B1505" s="16"/>
      <c r="C1505" s="18"/>
      <c r="D1505" s="19" t="e">
        <f>VLOOKUP(C1505,分類番号!$A$4:$B$1159,2,0)</f>
        <v>#N/A</v>
      </c>
      <c r="E1505" s="17"/>
      <c r="G1505" s="32"/>
      <c r="H1505" s="7"/>
      <c r="I1505" s="7"/>
    </row>
    <row r="1506" spans="2:9" hidden="1" x14ac:dyDescent="0.4">
      <c r="B1506" s="16"/>
      <c r="C1506" s="18"/>
      <c r="D1506" s="19" t="e">
        <f>VLOOKUP(C1506,分類番号!$A$4:$B$1159,2,0)</f>
        <v>#N/A</v>
      </c>
      <c r="E1506" s="17"/>
      <c r="G1506" s="32"/>
      <c r="H1506" s="7"/>
      <c r="I1506" s="7"/>
    </row>
    <row r="1507" spans="2:9" hidden="1" x14ac:dyDescent="0.4">
      <c r="B1507" s="16"/>
      <c r="C1507" s="18"/>
      <c r="D1507" s="19" t="e">
        <f>VLOOKUP(C1507,分類番号!$A$4:$B$1159,2,0)</f>
        <v>#N/A</v>
      </c>
      <c r="E1507" s="17"/>
      <c r="G1507" s="32"/>
      <c r="H1507" s="7"/>
      <c r="I1507" s="7"/>
    </row>
    <row r="1508" spans="2:9" hidden="1" x14ac:dyDescent="0.4">
      <c r="B1508" s="16"/>
      <c r="C1508" s="18"/>
      <c r="D1508" s="19" t="e">
        <f>VLOOKUP(C1508,分類番号!$A$4:$B$1159,2,0)</f>
        <v>#N/A</v>
      </c>
      <c r="E1508" s="17"/>
      <c r="G1508" s="32"/>
      <c r="H1508" s="7"/>
      <c r="I1508" s="7"/>
    </row>
    <row r="1509" spans="2:9" hidden="1" x14ac:dyDescent="0.4">
      <c r="B1509" s="16"/>
      <c r="C1509" s="18"/>
      <c r="D1509" s="19" t="e">
        <f>VLOOKUP(C1509,分類番号!$A$4:$B$1159,2,0)</f>
        <v>#N/A</v>
      </c>
      <c r="E1509" s="17"/>
      <c r="G1509" s="32"/>
      <c r="H1509" s="7"/>
      <c r="I1509" s="7"/>
    </row>
    <row r="1510" spans="2:9" hidden="1" x14ac:dyDescent="0.4">
      <c r="B1510" s="16"/>
      <c r="C1510" s="18"/>
      <c r="D1510" s="19" t="e">
        <f>VLOOKUP(C1510,分類番号!$A$4:$B$1159,2,0)</f>
        <v>#N/A</v>
      </c>
      <c r="E1510" s="17"/>
      <c r="G1510" s="32"/>
      <c r="H1510" s="7"/>
      <c r="I1510" s="7"/>
    </row>
    <row r="1511" spans="2:9" hidden="1" x14ac:dyDescent="0.4">
      <c r="B1511" s="16"/>
      <c r="C1511" s="18"/>
      <c r="D1511" s="19" t="e">
        <f>VLOOKUP(C1511,分類番号!$A$4:$B$1159,2,0)</f>
        <v>#N/A</v>
      </c>
      <c r="E1511" s="17"/>
      <c r="G1511" s="32"/>
      <c r="H1511" s="7"/>
      <c r="I1511" s="7"/>
    </row>
    <row r="1512" spans="2:9" hidden="1" x14ac:dyDescent="0.4">
      <c r="B1512" s="16"/>
      <c r="C1512" s="18"/>
      <c r="D1512" s="19" t="e">
        <f>VLOOKUP(C1512,分類番号!$A$4:$B$1159,2,0)</f>
        <v>#N/A</v>
      </c>
      <c r="E1512" s="17"/>
      <c r="G1512" s="32"/>
      <c r="H1512" s="7"/>
      <c r="I1512" s="7"/>
    </row>
    <row r="1513" spans="2:9" ht="19.5" hidden="1" thickBot="1" x14ac:dyDescent="0.45">
      <c r="B1513" s="16"/>
      <c r="C1513" s="18"/>
      <c r="D1513" s="19" t="e">
        <f>VLOOKUP(C1513,分類番号!$A$4:$B$1159,2,0)</f>
        <v>#N/A</v>
      </c>
      <c r="E1513" s="17"/>
      <c r="G1513" s="32"/>
      <c r="H1513" s="7"/>
      <c r="I1513" s="7"/>
    </row>
    <row r="1514" spans="2:9" x14ac:dyDescent="0.4">
      <c r="B1514" s="49" t="s">
        <v>2125</v>
      </c>
      <c r="C1514" s="49"/>
      <c r="D1514" s="49"/>
      <c r="E1514" s="17"/>
      <c r="H1514" s="7"/>
      <c r="I1514" s="7"/>
    </row>
    <row r="1515" spans="2:9" x14ac:dyDescent="0.4">
      <c r="B1515" s="50"/>
      <c r="C1515" s="50"/>
      <c r="D1515" s="50"/>
      <c r="E1515" s="17"/>
      <c r="H1515" s="7"/>
      <c r="I1515" s="7"/>
    </row>
    <row r="1516" spans="2:9" x14ac:dyDescent="0.4">
      <c r="B1516" s="50"/>
      <c r="C1516" s="50"/>
      <c r="D1516" s="50"/>
      <c r="E1516" s="17"/>
      <c r="H1516" s="7"/>
      <c r="I1516" s="7"/>
    </row>
    <row r="1517" spans="2:9" ht="19.5" thickBot="1" x14ac:dyDescent="0.45">
      <c r="B1517" s="50"/>
      <c r="C1517" s="50"/>
      <c r="D1517" s="50"/>
      <c r="E1517" s="17"/>
      <c r="H1517" s="7"/>
      <c r="I1517" s="7"/>
    </row>
    <row r="1518" spans="2:9" x14ac:dyDescent="0.4">
      <c r="B1518" s="51"/>
      <c r="C1518" s="51"/>
      <c r="D1518" s="51"/>
      <c r="E1518" s="17"/>
      <c r="H1518" s="7"/>
      <c r="I1518" s="7"/>
    </row>
    <row r="1519" spans="2:9" x14ac:dyDescent="0.4">
      <c r="B1519" s="52"/>
      <c r="C1519" s="52"/>
      <c r="D1519" s="52"/>
      <c r="E1519" s="17"/>
      <c r="H1519" s="7"/>
      <c r="I1519" s="7"/>
    </row>
    <row r="1520" spans="2:9" x14ac:dyDescent="0.4">
      <c r="B1520" s="52"/>
      <c r="C1520" s="52"/>
      <c r="D1520" s="52"/>
      <c r="E1520" s="17"/>
      <c r="H1520" s="7"/>
      <c r="I1520" s="7"/>
    </row>
    <row r="1521" spans="2:9" x14ac:dyDescent="0.4">
      <c r="B1521" s="52"/>
      <c r="C1521" s="52"/>
      <c r="D1521" s="52"/>
      <c r="E1521" s="17"/>
      <c r="H1521" s="7"/>
      <c r="I1521" s="7"/>
    </row>
    <row r="1522" spans="2:9" x14ac:dyDescent="0.4">
      <c r="B1522" s="52"/>
      <c r="C1522" s="52"/>
      <c r="D1522" s="52"/>
      <c r="E1522" s="17"/>
      <c r="H1522" s="7"/>
      <c r="I1522" s="7"/>
    </row>
    <row r="1523" spans="2:9" x14ac:dyDescent="0.4">
      <c r="B1523" s="52"/>
      <c r="C1523" s="52"/>
      <c r="D1523" s="52"/>
      <c r="E1523" s="17"/>
      <c r="H1523" s="7"/>
      <c r="I1523" s="7"/>
    </row>
    <row r="1524" spans="2:9" x14ac:dyDescent="0.4">
      <c r="E1524" s="17"/>
      <c r="H1524" s="7"/>
      <c r="I1524" s="7"/>
    </row>
    <row r="1525" spans="2:9" x14ac:dyDescent="0.4">
      <c r="E1525" s="17"/>
      <c r="H1525" s="7"/>
      <c r="I1525" s="7"/>
    </row>
    <row r="1526" spans="2:9" x14ac:dyDescent="0.4">
      <c r="E1526" s="17"/>
      <c r="H1526" s="7"/>
      <c r="I1526" s="7"/>
    </row>
    <row r="1527" spans="2:9" x14ac:dyDescent="0.4">
      <c r="E1527" s="17"/>
      <c r="H1527" s="7"/>
      <c r="I1527" s="7"/>
    </row>
    <row r="1528" spans="2:9" x14ac:dyDescent="0.4">
      <c r="E1528" s="17"/>
      <c r="H1528" s="7"/>
      <c r="I1528" s="7"/>
    </row>
    <row r="1529" spans="2:9" x14ac:dyDescent="0.4">
      <c r="E1529" s="17"/>
      <c r="H1529" s="7"/>
      <c r="I1529" s="7"/>
    </row>
    <row r="1530" spans="2:9" x14ac:dyDescent="0.4">
      <c r="E1530" s="17"/>
      <c r="H1530" s="7"/>
      <c r="I1530" s="7"/>
    </row>
    <row r="1531" spans="2:9" x14ac:dyDescent="0.4">
      <c r="E1531" s="17"/>
      <c r="H1531" s="7"/>
      <c r="I1531" s="7"/>
    </row>
    <row r="1532" spans="2:9" x14ac:dyDescent="0.4">
      <c r="E1532" s="17"/>
      <c r="H1532" s="7"/>
      <c r="I1532" s="7"/>
    </row>
    <row r="1533" spans="2:9" x14ac:dyDescent="0.4">
      <c r="E1533" s="17"/>
      <c r="H1533" s="7"/>
      <c r="I1533" s="7"/>
    </row>
    <row r="1534" spans="2:9" x14ac:dyDescent="0.4">
      <c r="E1534" s="17"/>
      <c r="H1534" s="7"/>
      <c r="I1534" s="7"/>
    </row>
    <row r="1535" spans="2:9" x14ac:dyDescent="0.4">
      <c r="E1535" s="17"/>
      <c r="H1535" s="7"/>
      <c r="I1535" s="7"/>
    </row>
    <row r="1536" spans="2:9" x14ac:dyDescent="0.4">
      <c r="E1536" s="17"/>
      <c r="H1536" s="7"/>
      <c r="I1536" s="7"/>
    </row>
    <row r="1537" spans="5:9" x14ac:dyDescent="0.4">
      <c r="E1537" s="17"/>
      <c r="H1537" s="7"/>
      <c r="I1537" s="7"/>
    </row>
    <row r="1538" spans="5:9" x14ac:dyDescent="0.4">
      <c r="E1538" s="17"/>
      <c r="H1538" s="7"/>
      <c r="I1538" s="7"/>
    </row>
    <row r="1539" spans="5:9" x14ac:dyDescent="0.4">
      <c r="E1539" s="17"/>
      <c r="H1539" s="7"/>
      <c r="I1539" s="7"/>
    </row>
    <row r="1540" spans="5:9" x14ac:dyDescent="0.4">
      <c r="E1540" s="17"/>
      <c r="H1540" s="7"/>
      <c r="I1540" s="7"/>
    </row>
    <row r="1541" spans="5:9" x14ac:dyDescent="0.4">
      <c r="E1541" s="17"/>
      <c r="H1541" s="7"/>
      <c r="I1541" s="7"/>
    </row>
    <row r="1542" spans="5:9" x14ac:dyDescent="0.4">
      <c r="E1542" s="17"/>
      <c r="H1542" s="7"/>
      <c r="I1542" s="7"/>
    </row>
    <row r="1543" spans="5:9" x14ac:dyDescent="0.4">
      <c r="E1543" s="17"/>
      <c r="H1543" s="7"/>
      <c r="I1543" s="7"/>
    </row>
    <row r="1544" spans="5:9" x14ac:dyDescent="0.4">
      <c r="E1544" s="17"/>
      <c r="H1544" s="7"/>
      <c r="I1544" s="7"/>
    </row>
    <row r="1545" spans="5:9" x14ac:dyDescent="0.4">
      <c r="E1545" s="17"/>
      <c r="H1545" s="7"/>
      <c r="I1545" s="7"/>
    </row>
    <row r="1546" spans="5:9" x14ac:dyDescent="0.4">
      <c r="E1546" s="17"/>
      <c r="H1546" s="7"/>
      <c r="I1546" s="7"/>
    </row>
    <row r="1547" spans="5:9" x14ac:dyDescent="0.4">
      <c r="E1547" s="17"/>
      <c r="H1547" s="7"/>
      <c r="I1547" s="7"/>
    </row>
    <row r="1548" spans="5:9" x14ac:dyDescent="0.4">
      <c r="E1548" s="17"/>
      <c r="H1548" s="7"/>
      <c r="I1548" s="7"/>
    </row>
    <row r="1549" spans="5:9" x14ac:dyDescent="0.4">
      <c r="E1549" s="17"/>
      <c r="H1549" s="7"/>
      <c r="I1549" s="7"/>
    </row>
    <row r="1550" spans="5:9" x14ac:dyDescent="0.4">
      <c r="E1550" s="17"/>
      <c r="H1550" s="7"/>
      <c r="I1550" s="7"/>
    </row>
    <row r="1551" spans="5:9" x14ac:dyDescent="0.4">
      <c r="E1551" s="17"/>
      <c r="H1551" s="7"/>
      <c r="I1551" s="7"/>
    </row>
    <row r="1552" spans="5:9" x14ac:dyDescent="0.4">
      <c r="E1552" s="17"/>
      <c r="H1552" s="7"/>
      <c r="I1552" s="7"/>
    </row>
    <row r="1553" spans="5:9" x14ac:dyDescent="0.4">
      <c r="E1553" s="17"/>
      <c r="H1553" s="7"/>
      <c r="I1553" s="7"/>
    </row>
    <row r="1554" spans="5:9" x14ac:dyDescent="0.4">
      <c r="E1554" s="17"/>
      <c r="H1554" s="7"/>
      <c r="I1554" s="7"/>
    </row>
    <row r="1555" spans="5:9" x14ac:dyDescent="0.4">
      <c r="E1555" s="17"/>
      <c r="H1555" s="7"/>
      <c r="I1555" s="7"/>
    </row>
    <row r="1556" spans="5:9" x14ac:dyDescent="0.4">
      <c r="E1556" s="17"/>
      <c r="H1556" s="7"/>
      <c r="I1556" s="7"/>
    </row>
    <row r="1557" spans="5:9" x14ac:dyDescent="0.4">
      <c r="E1557" s="17"/>
      <c r="H1557" s="7"/>
      <c r="I1557" s="7"/>
    </row>
    <row r="1558" spans="5:9" x14ac:dyDescent="0.4">
      <c r="E1558" s="17"/>
      <c r="H1558" s="7"/>
      <c r="I1558" s="7"/>
    </row>
    <row r="1559" spans="5:9" x14ac:dyDescent="0.4">
      <c r="E1559" s="17"/>
      <c r="H1559" s="7"/>
      <c r="I1559" s="7"/>
    </row>
    <row r="1560" spans="5:9" x14ac:dyDescent="0.4">
      <c r="E1560" s="17"/>
      <c r="H1560" s="7"/>
      <c r="I1560" s="7"/>
    </row>
    <row r="1561" spans="5:9" x14ac:dyDescent="0.4">
      <c r="E1561" s="17"/>
      <c r="H1561" s="7"/>
      <c r="I1561" s="7"/>
    </row>
    <row r="1562" spans="5:9" x14ac:dyDescent="0.4">
      <c r="E1562" s="17"/>
      <c r="H1562" s="7"/>
      <c r="I1562" s="7"/>
    </row>
    <row r="1563" spans="5:9" x14ac:dyDescent="0.4">
      <c r="E1563" s="17"/>
      <c r="H1563" s="7"/>
      <c r="I1563" s="7"/>
    </row>
    <row r="1564" spans="5:9" x14ac:dyDescent="0.4">
      <c r="E1564" s="17"/>
      <c r="H1564" s="7"/>
      <c r="I1564" s="7"/>
    </row>
    <row r="1565" spans="5:9" x14ac:dyDescent="0.4">
      <c r="E1565" s="17"/>
      <c r="H1565" s="7"/>
      <c r="I1565" s="7"/>
    </row>
    <row r="1566" spans="5:9" x14ac:dyDescent="0.4">
      <c r="E1566" s="17"/>
      <c r="H1566" s="7"/>
      <c r="I1566" s="7"/>
    </row>
    <row r="1567" spans="5:9" x14ac:dyDescent="0.4">
      <c r="E1567" s="17"/>
      <c r="H1567" s="7"/>
      <c r="I1567" s="7"/>
    </row>
    <row r="1568" spans="5:9" x14ac:dyDescent="0.4">
      <c r="E1568" s="17"/>
      <c r="H1568" s="7"/>
      <c r="I1568" s="7"/>
    </row>
    <row r="1569" spans="5:11" x14ac:dyDescent="0.4">
      <c r="E1569" s="17"/>
      <c r="H1569" s="7"/>
      <c r="I1569" s="7"/>
    </row>
    <row r="1570" spans="5:11" x14ac:dyDescent="0.4">
      <c r="E1570" s="17"/>
      <c r="H1570" s="7"/>
      <c r="I1570" s="7"/>
    </row>
    <row r="1571" spans="5:11" x14ac:dyDescent="0.4">
      <c r="E1571" s="17"/>
      <c r="H1571" s="7"/>
      <c r="I1571" s="7"/>
    </row>
    <row r="1572" spans="5:11" x14ac:dyDescent="0.4">
      <c r="E1572" s="17"/>
      <c r="H1572" s="7"/>
      <c r="I1572" s="7"/>
    </row>
    <row r="1573" spans="5:11" x14ac:dyDescent="0.4">
      <c r="E1573" s="17"/>
      <c r="H1573" s="7"/>
      <c r="I1573" s="7"/>
    </row>
    <row r="1574" spans="5:11" x14ac:dyDescent="0.4">
      <c r="E1574" s="17"/>
      <c r="H1574" s="7"/>
      <c r="I1574" s="7"/>
      <c r="K1574" s="8"/>
    </row>
    <row r="1575" spans="5:11" x14ac:dyDescent="0.4">
      <c r="E1575" s="17"/>
      <c r="H1575" s="7"/>
      <c r="I1575" s="7"/>
    </row>
  </sheetData>
  <autoFilter ref="A5:N1517" xr:uid="{00000000-0001-0000-0700-000000000000}"/>
  <mergeCells count="5">
    <mergeCell ref="B2:D2"/>
    <mergeCell ref="B3:D3"/>
    <mergeCell ref="B4:D4"/>
    <mergeCell ref="B1514:D1517"/>
    <mergeCell ref="B1518:D1523"/>
  </mergeCells>
  <phoneticPr fontId="1"/>
  <printOptions horizontalCentered="1"/>
  <pageMargins left="0.70866141732283472" right="0.70866141732283472" top="0.74803149606299213" bottom="0.74803149606299213" header="0.39370078740157483" footer="0.39370078740157483"/>
  <pageSetup paperSize="9" scale="68" fitToHeight="10" orientation="portrait" r:id="rId1"/>
  <headerFooter>
    <oddFooter>&amp;C&amp;P</oddFooter>
  </headerFooter>
  <rowBreaks count="3" manualBreakCount="3">
    <brk id="47" max="4" man="1"/>
    <brk id="274" max="4" man="1"/>
    <brk id="33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159"/>
  <sheetViews>
    <sheetView topLeftCell="A927" zoomScale="80" zoomScaleNormal="80" workbookViewId="0">
      <selection activeCell="BJ12" sqref="BJ12:BJ1263"/>
    </sheetView>
  </sheetViews>
  <sheetFormatPr defaultColWidth="9" defaultRowHeight="24" x14ac:dyDescent="0.4"/>
  <cols>
    <col min="1" max="1" width="11.375" style="3" bestFit="1" customWidth="1"/>
    <col min="2" max="2" width="146.5" style="3" bestFit="1" customWidth="1"/>
    <col min="3" max="23" width="9" style="2"/>
    <col min="24" max="24" width="9.125" style="2" customWidth="1"/>
    <col min="25" max="16384" width="9" style="2"/>
  </cols>
  <sheetData>
    <row r="1" spans="1:5" s="24" customFormat="1" ht="17.25" x14ac:dyDescent="0.4">
      <c r="A1" s="41" t="s">
        <v>0</v>
      </c>
      <c r="B1" s="42"/>
    </row>
    <row r="2" spans="1:5" s="24" customFormat="1" ht="13.5" customHeight="1" x14ac:dyDescent="0.4">
      <c r="A2" s="43" t="s">
        <v>2088</v>
      </c>
      <c r="B2" s="43" t="s">
        <v>2089</v>
      </c>
    </row>
    <row r="3" spans="1:5" s="24" customFormat="1" ht="14.25" customHeight="1" thickBot="1" x14ac:dyDescent="0.45">
      <c r="A3" s="44"/>
      <c r="B3" s="44"/>
    </row>
    <row r="4" spans="1:5" s="24" customFormat="1" ht="52.5" customHeight="1" x14ac:dyDescent="0.4">
      <c r="A4" s="27" t="s">
        <v>1</v>
      </c>
      <c r="B4" s="36" t="s">
        <v>2178</v>
      </c>
      <c r="D4" s="30"/>
      <c r="E4" s="30"/>
    </row>
    <row r="5" spans="1:5" s="24" customFormat="1" ht="18.75" x14ac:dyDescent="0.4">
      <c r="A5" s="26" t="s">
        <v>2</v>
      </c>
      <c r="B5" s="35" t="s">
        <v>2151</v>
      </c>
      <c r="D5" s="30"/>
      <c r="E5" s="30"/>
    </row>
    <row r="6" spans="1:5" s="24" customFormat="1" ht="18.75" x14ac:dyDescent="0.4">
      <c r="A6" s="26" t="s">
        <v>3</v>
      </c>
      <c r="B6" s="35" t="s">
        <v>2090</v>
      </c>
      <c r="D6" s="30"/>
      <c r="E6" s="30"/>
    </row>
    <row r="7" spans="1:5" s="24" customFormat="1" ht="18.75" x14ac:dyDescent="0.4">
      <c r="A7" s="26" t="s">
        <v>4</v>
      </c>
      <c r="B7" s="35" t="s">
        <v>2091</v>
      </c>
      <c r="D7" s="30"/>
      <c r="E7" s="30"/>
    </row>
    <row r="8" spans="1:5" s="24" customFormat="1" ht="34.5" x14ac:dyDescent="0.4">
      <c r="A8" s="26" t="s">
        <v>5</v>
      </c>
      <c r="B8" s="35" t="s">
        <v>2179</v>
      </c>
      <c r="D8" s="30"/>
      <c r="E8" s="30"/>
    </row>
    <row r="9" spans="1:5" s="24" customFormat="1" ht="18.75" x14ac:dyDescent="0.4">
      <c r="A9" s="26" t="s">
        <v>6</v>
      </c>
      <c r="B9" s="35" t="s">
        <v>7</v>
      </c>
      <c r="D9" s="30"/>
      <c r="E9" s="30"/>
    </row>
    <row r="10" spans="1:5" s="24" customFormat="1" ht="19.5" customHeight="1" x14ac:dyDescent="0.4">
      <c r="A10" s="26" t="s">
        <v>8</v>
      </c>
      <c r="B10" s="35" t="s">
        <v>9</v>
      </c>
      <c r="D10" s="30"/>
      <c r="E10" s="30"/>
    </row>
    <row r="11" spans="1:5" s="24" customFormat="1" ht="17.25" x14ac:dyDescent="0.4">
      <c r="A11" s="26" t="s">
        <v>10</v>
      </c>
      <c r="B11" s="35" t="s">
        <v>2092</v>
      </c>
    </row>
    <row r="12" spans="1:5" s="24" customFormat="1" ht="17.25" x14ac:dyDescent="0.4">
      <c r="A12" s="26" t="s">
        <v>11</v>
      </c>
      <c r="B12" s="35" t="s">
        <v>12</v>
      </c>
    </row>
    <row r="13" spans="1:5" s="24" customFormat="1" ht="17.25" x14ac:dyDescent="0.4">
      <c r="A13" s="26" t="s">
        <v>13</v>
      </c>
      <c r="B13" s="35" t="s">
        <v>2093</v>
      </c>
    </row>
    <row r="14" spans="1:5" s="24" customFormat="1" ht="17.25" x14ac:dyDescent="0.4">
      <c r="A14" s="26" t="s">
        <v>14</v>
      </c>
      <c r="B14" s="35" t="s">
        <v>2094</v>
      </c>
    </row>
    <row r="15" spans="1:5" s="24" customFormat="1" ht="17.25" x14ac:dyDescent="0.4">
      <c r="A15" s="26" t="s">
        <v>15</v>
      </c>
      <c r="B15" s="35" t="s">
        <v>16</v>
      </c>
    </row>
    <row r="16" spans="1:5" s="24" customFormat="1" ht="19.5" customHeight="1" x14ac:dyDescent="0.4">
      <c r="A16" s="26" t="s">
        <v>17</v>
      </c>
      <c r="B16" s="35" t="s">
        <v>18</v>
      </c>
    </row>
    <row r="17" spans="1:2" s="24" customFormat="1" ht="17.25" x14ac:dyDescent="0.4">
      <c r="A17" s="26" t="s">
        <v>19</v>
      </c>
      <c r="B17" s="35" t="s">
        <v>20</v>
      </c>
    </row>
    <row r="18" spans="1:2" s="24" customFormat="1" ht="17.25" x14ac:dyDescent="0.4">
      <c r="A18" s="26" t="s">
        <v>21</v>
      </c>
      <c r="B18" s="35" t="s">
        <v>22</v>
      </c>
    </row>
    <row r="19" spans="1:2" s="24" customFormat="1" ht="17.25" x14ac:dyDescent="0.4">
      <c r="A19" s="26" t="s">
        <v>23</v>
      </c>
      <c r="B19" s="35" t="s">
        <v>2180</v>
      </c>
    </row>
    <row r="20" spans="1:2" s="24" customFormat="1" ht="17.25" x14ac:dyDescent="0.4">
      <c r="A20" s="26" t="s">
        <v>24</v>
      </c>
      <c r="B20" s="35" t="s">
        <v>25</v>
      </c>
    </row>
    <row r="21" spans="1:2" s="24" customFormat="1" ht="17.25" x14ac:dyDescent="0.4">
      <c r="A21" s="26" t="s">
        <v>26</v>
      </c>
      <c r="B21" s="35" t="s">
        <v>27</v>
      </c>
    </row>
    <row r="22" spans="1:2" s="24" customFormat="1" ht="17.25" x14ac:dyDescent="0.4">
      <c r="A22" s="26" t="s">
        <v>28</v>
      </c>
      <c r="B22" s="35" t="s">
        <v>29</v>
      </c>
    </row>
    <row r="23" spans="1:2" s="24" customFormat="1" ht="17.25" x14ac:dyDescent="0.4">
      <c r="A23" s="26" t="s">
        <v>30</v>
      </c>
      <c r="B23" s="35" t="s">
        <v>31</v>
      </c>
    </row>
    <row r="24" spans="1:2" s="24" customFormat="1" ht="17.25" x14ac:dyDescent="0.4">
      <c r="A24" s="26" t="s">
        <v>32</v>
      </c>
      <c r="B24" s="35" t="s">
        <v>33</v>
      </c>
    </row>
    <row r="25" spans="1:2" s="24" customFormat="1" ht="17.25" x14ac:dyDescent="0.4">
      <c r="A25" s="26" t="s">
        <v>34</v>
      </c>
      <c r="B25" s="35" t="s">
        <v>35</v>
      </c>
    </row>
    <row r="26" spans="1:2" s="24" customFormat="1" ht="17.25" x14ac:dyDescent="0.4">
      <c r="A26" s="26" t="s">
        <v>36</v>
      </c>
      <c r="B26" s="35" t="s">
        <v>37</v>
      </c>
    </row>
    <row r="27" spans="1:2" s="24" customFormat="1" ht="17.25" x14ac:dyDescent="0.4">
      <c r="A27" s="26" t="s">
        <v>38</v>
      </c>
      <c r="B27" s="35" t="s">
        <v>2335</v>
      </c>
    </row>
    <row r="28" spans="1:2" s="24" customFormat="1" ht="17.25" x14ac:dyDescent="0.4">
      <c r="A28" s="26" t="s">
        <v>39</v>
      </c>
      <c r="B28" s="35" t="s">
        <v>40</v>
      </c>
    </row>
    <row r="29" spans="1:2" s="24" customFormat="1" ht="17.25" x14ac:dyDescent="0.4">
      <c r="A29" s="26" t="s">
        <v>41</v>
      </c>
      <c r="B29" s="35" t="s">
        <v>42</v>
      </c>
    </row>
    <row r="30" spans="1:2" s="24" customFormat="1" ht="17.25" x14ac:dyDescent="0.4">
      <c r="A30" s="26" t="s">
        <v>43</v>
      </c>
      <c r="B30" s="35" t="s">
        <v>44</v>
      </c>
    </row>
    <row r="31" spans="1:2" s="24" customFormat="1" ht="17.25" x14ac:dyDescent="0.4">
      <c r="A31" s="26" t="s">
        <v>45</v>
      </c>
      <c r="B31" s="35" t="s">
        <v>2155</v>
      </c>
    </row>
    <row r="32" spans="1:2" s="24" customFormat="1" ht="17.25" x14ac:dyDescent="0.4">
      <c r="A32" s="26" t="s">
        <v>46</v>
      </c>
      <c r="B32" s="35" t="s">
        <v>47</v>
      </c>
    </row>
    <row r="33" spans="1:2" s="24" customFormat="1" ht="17.25" x14ac:dyDescent="0.4">
      <c r="A33" s="26" t="s">
        <v>48</v>
      </c>
      <c r="B33" s="35" t="s">
        <v>49</v>
      </c>
    </row>
    <row r="34" spans="1:2" s="24" customFormat="1" ht="17.25" x14ac:dyDescent="0.4">
      <c r="A34" s="26" t="s">
        <v>50</v>
      </c>
      <c r="B34" s="35" t="s">
        <v>51</v>
      </c>
    </row>
    <row r="35" spans="1:2" s="24" customFormat="1" ht="17.25" x14ac:dyDescent="0.4">
      <c r="A35" s="26" t="s">
        <v>52</v>
      </c>
      <c r="B35" s="35" t="s">
        <v>53</v>
      </c>
    </row>
    <row r="36" spans="1:2" s="24" customFormat="1" ht="17.25" x14ac:dyDescent="0.4">
      <c r="A36" s="26" t="s">
        <v>54</v>
      </c>
      <c r="B36" s="35" t="s">
        <v>55</v>
      </c>
    </row>
    <row r="37" spans="1:2" s="24" customFormat="1" ht="17.25" x14ac:dyDescent="0.4">
      <c r="A37" s="26" t="s">
        <v>56</v>
      </c>
      <c r="B37" s="35" t="s">
        <v>57</v>
      </c>
    </row>
    <row r="38" spans="1:2" s="24" customFormat="1" ht="17.25" x14ac:dyDescent="0.4">
      <c r="A38" s="26" t="s">
        <v>58</v>
      </c>
      <c r="B38" s="35" t="s">
        <v>59</v>
      </c>
    </row>
    <row r="39" spans="1:2" s="24" customFormat="1" ht="17.25" x14ac:dyDescent="0.4">
      <c r="A39" s="26" t="s">
        <v>60</v>
      </c>
      <c r="B39" s="35" t="s">
        <v>61</v>
      </c>
    </row>
    <row r="40" spans="1:2" s="24" customFormat="1" ht="17.25" x14ac:dyDescent="0.4">
      <c r="A40" s="26" t="s">
        <v>62</v>
      </c>
      <c r="B40" s="35" t="s">
        <v>63</v>
      </c>
    </row>
    <row r="41" spans="1:2" s="24" customFormat="1" ht="17.25" x14ac:dyDescent="0.4">
      <c r="A41" s="26" t="s">
        <v>64</v>
      </c>
      <c r="B41" s="35" t="s">
        <v>65</v>
      </c>
    </row>
    <row r="42" spans="1:2" s="24" customFormat="1" ht="17.25" x14ac:dyDescent="0.4">
      <c r="A42" s="26" t="s">
        <v>66</v>
      </c>
      <c r="B42" s="35" t="s">
        <v>67</v>
      </c>
    </row>
    <row r="43" spans="1:2" s="24" customFormat="1" ht="17.25" x14ac:dyDescent="0.4">
      <c r="A43" s="26" t="s">
        <v>68</v>
      </c>
      <c r="B43" s="35" t="s">
        <v>69</v>
      </c>
    </row>
    <row r="44" spans="1:2" s="24" customFormat="1" ht="17.25" x14ac:dyDescent="0.4">
      <c r="A44" s="26" t="s">
        <v>70</v>
      </c>
      <c r="B44" s="35" t="s">
        <v>71</v>
      </c>
    </row>
    <row r="45" spans="1:2" s="24" customFormat="1" ht="17.25" x14ac:dyDescent="0.4">
      <c r="A45" s="26" t="s">
        <v>72</v>
      </c>
      <c r="B45" s="35" t="s">
        <v>73</v>
      </c>
    </row>
    <row r="46" spans="1:2" s="24" customFormat="1" ht="17.25" x14ac:dyDescent="0.4">
      <c r="A46" s="26" t="s">
        <v>74</v>
      </c>
      <c r="B46" s="35" t="s">
        <v>2181</v>
      </c>
    </row>
    <row r="47" spans="1:2" s="24" customFormat="1" ht="17.25" x14ac:dyDescent="0.4">
      <c r="A47" s="26" t="s">
        <v>75</v>
      </c>
      <c r="B47" s="35" t="s">
        <v>76</v>
      </c>
    </row>
    <row r="48" spans="1:2" s="24" customFormat="1" ht="17.25" x14ac:dyDescent="0.4">
      <c r="A48" s="26" t="s">
        <v>77</v>
      </c>
      <c r="B48" s="35" t="s">
        <v>78</v>
      </c>
    </row>
    <row r="49" spans="1:2" s="24" customFormat="1" ht="17.25" x14ac:dyDescent="0.4">
      <c r="A49" s="26" t="s">
        <v>79</v>
      </c>
      <c r="B49" s="35" t="s">
        <v>80</v>
      </c>
    </row>
    <row r="50" spans="1:2" s="24" customFormat="1" ht="17.25" x14ac:dyDescent="0.4">
      <c r="A50" s="26" t="s">
        <v>81</v>
      </c>
      <c r="B50" s="37" t="s">
        <v>2182</v>
      </c>
    </row>
    <row r="51" spans="1:2" s="24" customFormat="1" ht="17.25" x14ac:dyDescent="0.4">
      <c r="A51" s="26" t="s">
        <v>82</v>
      </c>
      <c r="B51" s="35" t="s">
        <v>83</v>
      </c>
    </row>
    <row r="52" spans="1:2" s="24" customFormat="1" ht="17.25" x14ac:dyDescent="0.4">
      <c r="A52" s="26" t="s">
        <v>84</v>
      </c>
      <c r="B52" s="35" t="s">
        <v>85</v>
      </c>
    </row>
    <row r="53" spans="1:2" s="24" customFormat="1" ht="17.25" x14ac:dyDescent="0.4">
      <c r="A53" s="26" t="s">
        <v>86</v>
      </c>
      <c r="B53" s="35" t="s">
        <v>2183</v>
      </c>
    </row>
    <row r="54" spans="1:2" s="24" customFormat="1" ht="17.25" x14ac:dyDescent="0.4">
      <c r="A54" s="26" t="s">
        <v>87</v>
      </c>
      <c r="B54" s="35" t="s">
        <v>88</v>
      </c>
    </row>
    <row r="55" spans="1:2" s="24" customFormat="1" ht="17.25" x14ac:dyDescent="0.4">
      <c r="A55" s="26" t="s">
        <v>89</v>
      </c>
      <c r="B55" s="35" t="s">
        <v>90</v>
      </c>
    </row>
    <row r="56" spans="1:2" s="24" customFormat="1" ht="17.25" x14ac:dyDescent="0.4">
      <c r="A56" s="26" t="s">
        <v>91</v>
      </c>
      <c r="B56" s="35" t="s">
        <v>92</v>
      </c>
    </row>
    <row r="57" spans="1:2" s="24" customFormat="1" ht="17.25" x14ac:dyDescent="0.4">
      <c r="A57" s="26" t="s">
        <v>93</v>
      </c>
      <c r="B57" s="35" t="s">
        <v>94</v>
      </c>
    </row>
    <row r="58" spans="1:2" s="24" customFormat="1" ht="17.25" x14ac:dyDescent="0.4">
      <c r="A58" s="26" t="s">
        <v>95</v>
      </c>
      <c r="B58" s="35" t="s">
        <v>96</v>
      </c>
    </row>
    <row r="59" spans="1:2" s="24" customFormat="1" ht="17.25" x14ac:dyDescent="0.4">
      <c r="A59" s="26" t="s">
        <v>97</v>
      </c>
      <c r="B59" s="35" t="s">
        <v>98</v>
      </c>
    </row>
    <row r="60" spans="1:2" s="24" customFormat="1" ht="17.25" x14ac:dyDescent="0.4">
      <c r="A60" s="26" t="s">
        <v>99</v>
      </c>
      <c r="B60" s="35" t="s">
        <v>100</v>
      </c>
    </row>
    <row r="61" spans="1:2" s="24" customFormat="1" ht="17.25" x14ac:dyDescent="0.4">
      <c r="A61" s="26" t="s">
        <v>101</v>
      </c>
      <c r="B61" s="35" t="s">
        <v>102</v>
      </c>
    </row>
    <row r="62" spans="1:2" s="24" customFormat="1" ht="17.25" x14ac:dyDescent="0.4">
      <c r="A62" s="26" t="s">
        <v>103</v>
      </c>
      <c r="B62" s="35" t="s">
        <v>104</v>
      </c>
    </row>
    <row r="63" spans="1:2" s="24" customFormat="1" ht="17.25" x14ac:dyDescent="0.4">
      <c r="A63" s="26" t="s">
        <v>105</v>
      </c>
      <c r="B63" s="35" t="s">
        <v>106</v>
      </c>
    </row>
    <row r="64" spans="1:2" s="24" customFormat="1" ht="17.25" x14ac:dyDescent="0.4">
      <c r="A64" s="26" t="s">
        <v>107</v>
      </c>
      <c r="B64" s="35" t="s">
        <v>108</v>
      </c>
    </row>
    <row r="65" spans="1:2" s="24" customFormat="1" ht="17.25" x14ac:dyDescent="0.4">
      <c r="A65" s="26" t="s">
        <v>109</v>
      </c>
      <c r="B65" s="35" t="s">
        <v>110</v>
      </c>
    </row>
    <row r="66" spans="1:2" s="24" customFormat="1" ht="17.25" x14ac:dyDescent="0.4">
      <c r="A66" s="26" t="s">
        <v>111</v>
      </c>
      <c r="B66" s="35" t="s">
        <v>112</v>
      </c>
    </row>
    <row r="67" spans="1:2" s="24" customFormat="1" ht="17.25" x14ac:dyDescent="0.4">
      <c r="A67" s="26" t="s">
        <v>113</v>
      </c>
      <c r="B67" s="35" t="s">
        <v>114</v>
      </c>
    </row>
    <row r="68" spans="1:2" s="24" customFormat="1" ht="17.25" x14ac:dyDescent="0.4">
      <c r="A68" s="26" t="s">
        <v>115</v>
      </c>
      <c r="B68" s="35" t="s">
        <v>2184</v>
      </c>
    </row>
    <row r="69" spans="1:2" s="24" customFormat="1" ht="17.25" x14ac:dyDescent="0.4">
      <c r="A69" s="26" t="s">
        <v>116</v>
      </c>
      <c r="B69" s="35" t="s">
        <v>117</v>
      </c>
    </row>
    <row r="70" spans="1:2" s="24" customFormat="1" ht="17.25" x14ac:dyDescent="0.4">
      <c r="A70" s="26" t="s">
        <v>118</v>
      </c>
      <c r="B70" s="35" t="s">
        <v>119</v>
      </c>
    </row>
    <row r="71" spans="1:2" s="24" customFormat="1" ht="17.25" x14ac:dyDescent="0.4">
      <c r="A71" s="26" t="s">
        <v>120</v>
      </c>
      <c r="B71" s="35" t="s">
        <v>121</v>
      </c>
    </row>
    <row r="72" spans="1:2" s="24" customFormat="1" ht="17.25" x14ac:dyDescent="0.4">
      <c r="A72" s="26" t="s">
        <v>122</v>
      </c>
      <c r="B72" s="35" t="s">
        <v>123</v>
      </c>
    </row>
    <row r="73" spans="1:2" s="24" customFormat="1" ht="17.25" x14ac:dyDescent="0.4">
      <c r="A73" s="26" t="s">
        <v>124</v>
      </c>
      <c r="B73" s="35" t="s">
        <v>125</v>
      </c>
    </row>
    <row r="74" spans="1:2" s="24" customFormat="1" ht="17.25" x14ac:dyDescent="0.4">
      <c r="A74" s="26" t="s">
        <v>126</v>
      </c>
      <c r="B74" s="35" t="s">
        <v>127</v>
      </c>
    </row>
    <row r="75" spans="1:2" s="24" customFormat="1" ht="17.25" x14ac:dyDescent="0.4">
      <c r="A75" s="26" t="s">
        <v>128</v>
      </c>
      <c r="B75" s="35" t="s">
        <v>2185</v>
      </c>
    </row>
    <row r="76" spans="1:2" s="24" customFormat="1" ht="17.25" x14ac:dyDescent="0.4">
      <c r="A76" s="26" t="s">
        <v>129</v>
      </c>
      <c r="B76" s="35" t="s">
        <v>130</v>
      </c>
    </row>
    <row r="77" spans="1:2" s="24" customFormat="1" ht="17.25" x14ac:dyDescent="0.4">
      <c r="A77" s="26" t="s">
        <v>131</v>
      </c>
      <c r="B77" s="35" t="s">
        <v>132</v>
      </c>
    </row>
    <row r="78" spans="1:2" s="24" customFormat="1" ht="17.25" x14ac:dyDescent="0.4">
      <c r="A78" s="26" t="s">
        <v>133</v>
      </c>
      <c r="B78" s="35" t="s">
        <v>134</v>
      </c>
    </row>
    <row r="79" spans="1:2" s="24" customFormat="1" ht="17.25" x14ac:dyDescent="0.4">
      <c r="A79" s="26" t="s">
        <v>135</v>
      </c>
      <c r="B79" s="35" t="s">
        <v>136</v>
      </c>
    </row>
    <row r="80" spans="1:2" s="24" customFormat="1" ht="17.25" x14ac:dyDescent="0.4">
      <c r="A80" s="26" t="s">
        <v>137</v>
      </c>
      <c r="B80" s="35" t="s">
        <v>138</v>
      </c>
    </row>
    <row r="81" spans="1:2" s="24" customFormat="1" ht="17.25" x14ac:dyDescent="0.4">
      <c r="A81" s="26" t="s">
        <v>139</v>
      </c>
      <c r="B81" s="35" t="s">
        <v>2186</v>
      </c>
    </row>
    <row r="82" spans="1:2" s="24" customFormat="1" ht="17.25" x14ac:dyDescent="0.4">
      <c r="A82" s="26" t="s">
        <v>140</v>
      </c>
      <c r="B82" s="35" t="s">
        <v>141</v>
      </c>
    </row>
    <row r="83" spans="1:2" s="24" customFormat="1" ht="17.25" x14ac:dyDescent="0.4">
      <c r="A83" s="26" t="s">
        <v>142</v>
      </c>
      <c r="B83" s="35" t="s">
        <v>143</v>
      </c>
    </row>
    <row r="84" spans="1:2" s="24" customFormat="1" ht="17.25" x14ac:dyDescent="0.4">
      <c r="A84" s="26" t="s">
        <v>144</v>
      </c>
      <c r="B84" s="35" t="s">
        <v>145</v>
      </c>
    </row>
    <row r="85" spans="1:2" s="24" customFormat="1" ht="17.25" x14ac:dyDescent="0.4">
      <c r="A85" s="26" t="s">
        <v>146</v>
      </c>
      <c r="B85" s="35" t="s">
        <v>147</v>
      </c>
    </row>
    <row r="86" spans="1:2" s="24" customFormat="1" ht="17.25" x14ac:dyDescent="0.4">
      <c r="A86" s="26" t="s">
        <v>148</v>
      </c>
      <c r="B86" s="35" t="s">
        <v>149</v>
      </c>
    </row>
    <row r="87" spans="1:2" s="24" customFormat="1" ht="17.25" x14ac:dyDescent="0.4">
      <c r="A87" s="26" t="s">
        <v>150</v>
      </c>
      <c r="B87" s="35" t="s">
        <v>151</v>
      </c>
    </row>
    <row r="88" spans="1:2" s="24" customFormat="1" ht="17.25" x14ac:dyDescent="0.4">
      <c r="A88" s="26" t="s">
        <v>152</v>
      </c>
      <c r="B88" s="35" t="s">
        <v>2187</v>
      </c>
    </row>
    <row r="89" spans="1:2" s="24" customFormat="1" ht="17.25" x14ac:dyDescent="0.4">
      <c r="A89" s="26" t="s">
        <v>153</v>
      </c>
      <c r="B89" s="35" t="s">
        <v>154</v>
      </c>
    </row>
    <row r="90" spans="1:2" s="24" customFormat="1" ht="17.25" x14ac:dyDescent="0.4">
      <c r="A90" s="26" t="s">
        <v>155</v>
      </c>
      <c r="B90" s="35" t="s">
        <v>156</v>
      </c>
    </row>
    <row r="91" spans="1:2" s="24" customFormat="1" ht="17.25" x14ac:dyDescent="0.4">
      <c r="A91" s="26" t="s">
        <v>157</v>
      </c>
      <c r="B91" s="35" t="s">
        <v>158</v>
      </c>
    </row>
    <row r="92" spans="1:2" s="24" customFormat="1" ht="17.25" x14ac:dyDescent="0.4">
      <c r="A92" s="26" t="s">
        <v>159</v>
      </c>
      <c r="B92" s="35" t="s">
        <v>160</v>
      </c>
    </row>
    <row r="93" spans="1:2" s="24" customFormat="1" ht="17.25" x14ac:dyDescent="0.4">
      <c r="A93" s="26" t="s">
        <v>161</v>
      </c>
      <c r="B93" s="35" t="s">
        <v>162</v>
      </c>
    </row>
    <row r="94" spans="1:2" s="24" customFormat="1" ht="17.25" x14ac:dyDescent="0.4">
      <c r="A94" s="26" t="s">
        <v>163</v>
      </c>
      <c r="B94" s="35" t="s">
        <v>164</v>
      </c>
    </row>
    <row r="95" spans="1:2" s="24" customFormat="1" ht="17.25" x14ac:dyDescent="0.4">
      <c r="A95" s="26" t="s">
        <v>165</v>
      </c>
      <c r="B95" s="35" t="s">
        <v>166</v>
      </c>
    </row>
    <row r="96" spans="1:2" s="24" customFormat="1" ht="17.25" x14ac:dyDescent="0.4">
      <c r="A96" s="26" t="s">
        <v>167</v>
      </c>
      <c r="B96" s="35" t="s">
        <v>168</v>
      </c>
    </row>
    <row r="97" spans="1:2" s="24" customFormat="1" ht="17.25" x14ac:dyDescent="0.4">
      <c r="A97" s="26" t="s">
        <v>169</v>
      </c>
      <c r="B97" s="35" t="s">
        <v>2188</v>
      </c>
    </row>
    <row r="98" spans="1:2" s="24" customFormat="1" ht="17.25" x14ac:dyDescent="0.4">
      <c r="A98" s="26" t="s">
        <v>170</v>
      </c>
      <c r="B98" s="35" t="s">
        <v>171</v>
      </c>
    </row>
    <row r="99" spans="1:2" s="24" customFormat="1" ht="17.25" x14ac:dyDescent="0.4">
      <c r="A99" s="26" t="s">
        <v>172</v>
      </c>
      <c r="B99" s="35" t="s">
        <v>173</v>
      </c>
    </row>
    <row r="100" spans="1:2" s="24" customFormat="1" ht="17.25" x14ac:dyDescent="0.4">
      <c r="A100" s="26" t="s">
        <v>174</v>
      </c>
      <c r="B100" s="35" t="s">
        <v>175</v>
      </c>
    </row>
    <row r="101" spans="1:2" s="24" customFormat="1" ht="17.25" x14ac:dyDescent="0.4">
      <c r="A101" s="26" t="s">
        <v>176</v>
      </c>
      <c r="B101" s="35" t="s">
        <v>177</v>
      </c>
    </row>
    <row r="102" spans="1:2" s="24" customFormat="1" ht="17.25" x14ac:dyDescent="0.4">
      <c r="A102" s="26" t="s">
        <v>178</v>
      </c>
      <c r="B102" s="35" t="s">
        <v>179</v>
      </c>
    </row>
    <row r="103" spans="1:2" s="24" customFormat="1" ht="17.25" x14ac:dyDescent="0.4">
      <c r="A103" s="26" t="s">
        <v>180</v>
      </c>
      <c r="B103" s="35" t="s">
        <v>181</v>
      </c>
    </row>
    <row r="104" spans="1:2" s="24" customFormat="1" ht="17.25" x14ac:dyDescent="0.4">
      <c r="A104" s="26" t="s">
        <v>182</v>
      </c>
      <c r="B104" s="35" t="s">
        <v>183</v>
      </c>
    </row>
    <row r="105" spans="1:2" s="24" customFormat="1" ht="17.25" x14ac:dyDescent="0.4">
      <c r="A105" s="26" t="s">
        <v>184</v>
      </c>
      <c r="B105" s="35" t="s">
        <v>185</v>
      </c>
    </row>
    <row r="106" spans="1:2" s="24" customFormat="1" ht="17.25" x14ac:dyDescent="0.4">
      <c r="A106" s="26" t="s">
        <v>186</v>
      </c>
      <c r="B106" s="35" t="s">
        <v>2189</v>
      </c>
    </row>
    <row r="107" spans="1:2" s="24" customFormat="1" ht="17.25" x14ac:dyDescent="0.4">
      <c r="A107" s="26" t="s">
        <v>187</v>
      </c>
      <c r="B107" s="35" t="s">
        <v>2190</v>
      </c>
    </row>
    <row r="108" spans="1:2" s="24" customFormat="1" ht="17.25" x14ac:dyDescent="0.4">
      <c r="A108" s="26" t="s">
        <v>188</v>
      </c>
      <c r="B108" s="35" t="s">
        <v>189</v>
      </c>
    </row>
    <row r="109" spans="1:2" s="24" customFormat="1" ht="17.25" x14ac:dyDescent="0.4">
      <c r="A109" s="26" t="s">
        <v>190</v>
      </c>
      <c r="B109" s="35" t="s">
        <v>191</v>
      </c>
    </row>
    <row r="110" spans="1:2" s="24" customFormat="1" ht="17.25" x14ac:dyDescent="0.4">
      <c r="A110" s="26" t="s">
        <v>192</v>
      </c>
      <c r="B110" s="35" t="s">
        <v>193</v>
      </c>
    </row>
    <row r="111" spans="1:2" s="24" customFormat="1" ht="17.25" x14ac:dyDescent="0.4">
      <c r="A111" s="26" t="s">
        <v>194</v>
      </c>
      <c r="B111" s="35" t="s">
        <v>195</v>
      </c>
    </row>
    <row r="112" spans="1:2" s="24" customFormat="1" ht="17.25" x14ac:dyDescent="0.4">
      <c r="A112" s="26" t="s">
        <v>196</v>
      </c>
      <c r="B112" s="35" t="s">
        <v>197</v>
      </c>
    </row>
    <row r="113" spans="1:2" s="24" customFormat="1" ht="17.25" x14ac:dyDescent="0.4">
      <c r="A113" s="26" t="s">
        <v>198</v>
      </c>
      <c r="B113" s="35" t="s">
        <v>2191</v>
      </c>
    </row>
    <row r="114" spans="1:2" s="24" customFormat="1" ht="17.25" x14ac:dyDescent="0.4">
      <c r="A114" s="26" t="s">
        <v>199</v>
      </c>
      <c r="B114" s="35" t="s">
        <v>200</v>
      </c>
    </row>
    <row r="115" spans="1:2" s="24" customFormat="1" ht="17.25" x14ac:dyDescent="0.4">
      <c r="A115" s="26" t="s">
        <v>201</v>
      </c>
      <c r="B115" s="35" t="s">
        <v>202</v>
      </c>
    </row>
    <row r="116" spans="1:2" s="24" customFormat="1" ht="17.25" x14ac:dyDescent="0.4">
      <c r="A116" s="26" t="s">
        <v>203</v>
      </c>
      <c r="B116" s="35" t="s">
        <v>204</v>
      </c>
    </row>
    <row r="117" spans="1:2" s="24" customFormat="1" ht="17.25" x14ac:dyDescent="0.4">
      <c r="A117" s="26" t="s">
        <v>205</v>
      </c>
      <c r="B117" s="35" t="s">
        <v>206</v>
      </c>
    </row>
    <row r="118" spans="1:2" s="24" customFormat="1" ht="17.25" x14ac:dyDescent="0.4">
      <c r="A118" s="26" t="s">
        <v>207</v>
      </c>
      <c r="B118" s="35" t="s">
        <v>208</v>
      </c>
    </row>
    <row r="119" spans="1:2" s="24" customFormat="1" ht="17.25" x14ac:dyDescent="0.4">
      <c r="A119" s="26" t="s">
        <v>209</v>
      </c>
      <c r="B119" s="35" t="s">
        <v>210</v>
      </c>
    </row>
    <row r="120" spans="1:2" s="24" customFormat="1" ht="17.25" x14ac:dyDescent="0.4">
      <c r="A120" s="26" t="s">
        <v>211</v>
      </c>
      <c r="B120" s="35" t="s">
        <v>212</v>
      </c>
    </row>
    <row r="121" spans="1:2" s="24" customFormat="1" ht="17.25" x14ac:dyDescent="0.4">
      <c r="A121" s="26" t="s">
        <v>213</v>
      </c>
      <c r="B121" s="35" t="s">
        <v>214</v>
      </c>
    </row>
    <row r="122" spans="1:2" s="24" customFormat="1" ht="17.25" x14ac:dyDescent="0.4">
      <c r="A122" s="26" t="s">
        <v>215</v>
      </c>
      <c r="B122" s="35" t="s">
        <v>216</v>
      </c>
    </row>
    <row r="123" spans="1:2" s="24" customFormat="1" ht="17.25" x14ac:dyDescent="0.4">
      <c r="A123" s="26" t="s">
        <v>217</v>
      </c>
      <c r="B123" s="35" t="s">
        <v>218</v>
      </c>
    </row>
    <row r="124" spans="1:2" s="24" customFormat="1" ht="17.25" x14ac:dyDescent="0.4">
      <c r="A124" s="26" t="s">
        <v>219</v>
      </c>
      <c r="B124" s="35" t="s">
        <v>2192</v>
      </c>
    </row>
    <row r="125" spans="1:2" s="24" customFormat="1" ht="17.25" x14ac:dyDescent="0.4">
      <c r="A125" s="26" t="s">
        <v>220</v>
      </c>
      <c r="B125" s="35" t="s">
        <v>221</v>
      </c>
    </row>
    <row r="126" spans="1:2" s="24" customFormat="1" ht="17.25" x14ac:dyDescent="0.4">
      <c r="A126" s="26" t="s">
        <v>222</v>
      </c>
      <c r="B126" s="35" t="s">
        <v>223</v>
      </c>
    </row>
    <row r="127" spans="1:2" s="24" customFormat="1" ht="17.25" x14ac:dyDescent="0.4">
      <c r="A127" s="26" t="s">
        <v>224</v>
      </c>
      <c r="B127" s="35" t="s">
        <v>225</v>
      </c>
    </row>
    <row r="128" spans="1:2" s="24" customFormat="1" ht="17.25" x14ac:dyDescent="0.4">
      <c r="A128" s="26" t="s">
        <v>226</v>
      </c>
      <c r="B128" s="35" t="s">
        <v>227</v>
      </c>
    </row>
    <row r="129" spans="1:2" s="24" customFormat="1" ht="17.25" x14ac:dyDescent="0.4">
      <c r="A129" s="26" t="s">
        <v>228</v>
      </c>
      <c r="B129" s="35" t="s">
        <v>229</v>
      </c>
    </row>
    <row r="130" spans="1:2" s="24" customFormat="1" ht="17.25" x14ac:dyDescent="0.4">
      <c r="A130" s="26" t="s">
        <v>230</v>
      </c>
      <c r="B130" s="35" t="s">
        <v>231</v>
      </c>
    </row>
    <row r="131" spans="1:2" s="24" customFormat="1" ht="17.25" x14ac:dyDescent="0.4">
      <c r="A131" s="26" t="s">
        <v>232</v>
      </c>
      <c r="B131" s="35" t="s">
        <v>233</v>
      </c>
    </row>
    <row r="132" spans="1:2" s="24" customFormat="1" ht="17.25" x14ac:dyDescent="0.4">
      <c r="A132" s="26" t="s">
        <v>234</v>
      </c>
      <c r="B132" s="35" t="s">
        <v>235</v>
      </c>
    </row>
    <row r="133" spans="1:2" s="24" customFormat="1" ht="17.25" x14ac:dyDescent="0.4">
      <c r="A133" s="26" t="s">
        <v>236</v>
      </c>
      <c r="B133" s="35" t="s">
        <v>237</v>
      </c>
    </row>
    <row r="134" spans="1:2" s="24" customFormat="1" ht="17.25" x14ac:dyDescent="0.4">
      <c r="A134" s="26" t="s">
        <v>238</v>
      </c>
      <c r="B134" s="35" t="s">
        <v>239</v>
      </c>
    </row>
    <row r="135" spans="1:2" s="24" customFormat="1" ht="17.25" x14ac:dyDescent="0.4">
      <c r="A135" s="26" t="s">
        <v>240</v>
      </c>
      <c r="B135" s="35" t="s">
        <v>241</v>
      </c>
    </row>
    <row r="136" spans="1:2" s="24" customFormat="1" ht="17.25" x14ac:dyDescent="0.4">
      <c r="A136" s="26" t="s">
        <v>242</v>
      </c>
      <c r="B136" s="35" t="s">
        <v>243</v>
      </c>
    </row>
    <row r="137" spans="1:2" s="24" customFormat="1" ht="17.25" x14ac:dyDescent="0.4">
      <c r="A137" s="26" t="s">
        <v>244</v>
      </c>
      <c r="B137" s="35" t="s">
        <v>245</v>
      </c>
    </row>
    <row r="138" spans="1:2" s="24" customFormat="1" ht="17.25" x14ac:dyDescent="0.4">
      <c r="A138" s="26" t="s">
        <v>246</v>
      </c>
      <c r="B138" s="35" t="s">
        <v>247</v>
      </c>
    </row>
    <row r="139" spans="1:2" s="24" customFormat="1" ht="17.25" x14ac:dyDescent="0.4">
      <c r="A139" s="26" t="s">
        <v>248</v>
      </c>
      <c r="B139" s="35" t="s">
        <v>249</v>
      </c>
    </row>
    <row r="140" spans="1:2" s="24" customFormat="1" ht="17.25" x14ac:dyDescent="0.4">
      <c r="A140" s="26" t="s">
        <v>250</v>
      </c>
      <c r="B140" s="35" t="s">
        <v>251</v>
      </c>
    </row>
    <row r="141" spans="1:2" s="24" customFormat="1" ht="17.25" x14ac:dyDescent="0.4">
      <c r="A141" s="26" t="s">
        <v>252</v>
      </c>
      <c r="B141" s="35" t="s">
        <v>253</v>
      </c>
    </row>
    <row r="142" spans="1:2" s="24" customFormat="1" ht="17.25" x14ac:dyDescent="0.4">
      <c r="A142" s="26" t="s">
        <v>254</v>
      </c>
      <c r="B142" s="35" t="s">
        <v>255</v>
      </c>
    </row>
    <row r="143" spans="1:2" s="24" customFormat="1" ht="17.25" x14ac:dyDescent="0.4">
      <c r="A143" s="26" t="s">
        <v>256</v>
      </c>
      <c r="B143" s="35" t="s">
        <v>2193</v>
      </c>
    </row>
    <row r="144" spans="1:2" s="24" customFormat="1" ht="17.25" x14ac:dyDescent="0.4">
      <c r="A144" s="26" t="s">
        <v>257</v>
      </c>
      <c r="B144" s="35" t="s">
        <v>258</v>
      </c>
    </row>
    <row r="145" spans="1:2" s="24" customFormat="1" ht="17.25" x14ac:dyDescent="0.4">
      <c r="A145" s="26" t="s">
        <v>259</v>
      </c>
      <c r="B145" s="35" t="s">
        <v>260</v>
      </c>
    </row>
    <row r="146" spans="1:2" s="24" customFormat="1" ht="17.25" x14ac:dyDescent="0.4">
      <c r="A146" s="26" t="s">
        <v>261</v>
      </c>
      <c r="B146" s="35" t="s">
        <v>262</v>
      </c>
    </row>
    <row r="147" spans="1:2" s="24" customFormat="1" ht="17.25" x14ac:dyDescent="0.4">
      <c r="A147" s="26" t="s">
        <v>263</v>
      </c>
      <c r="B147" s="35" t="s">
        <v>264</v>
      </c>
    </row>
    <row r="148" spans="1:2" s="24" customFormat="1" ht="17.25" x14ac:dyDescent="0.4">
      <c r="A148" s="26" t="s">
        <v>265</v>
      </c>
      <c r="B148" s="35" t="s">
        <v>266</v>
      </c>
    </row>
    <row r="149" spans="1:2" s="24" customFormat="1" ht="17.25" x14ac:dyDescent="0.4">
      <c r="A149" s="26" t="s">
        <v>267</v>
      </c>
      <c r="B149" s="35" t="s">
        <v>268</v>
      </c>
    </row>
    <row r="150" spans="1:2" s="24" customFormat="1" ht="17.25" x14ac:dyDescent="0.4">
      <c r="A150" s="26" t="s">
        <v>269</v>
      </c>
      <c r="B150" s="35" t="s">
        <v>270</v>
      </c>
    </row>
    <row r="151" spans="1:2" s="24" customFormat="1" ht="17.25" x14ac:dyDescent="0.4">
      <c r="A151" s="26" t="s">
        <v>271</v>
      </c>
      <c r="B151" s="35" t="s">
        <v>272</v>
      </c>
    </row>
    <row r="152" spans="1:2" s="24" customFormat="1" ht="17.25" x14ac:dyDescent="0.4">
      <c r="A152" s="26" t="s">
        <v>273</v>
      </c>
      <c r="B152" s="35" t="s">
        <v>274</v>
      </c>
    </row>
    <row r="153" spans="1:2" s="24" customFormat="1" ht="17.25" x14ac:dyDescent="0.4">
      <c r="A153" s="26" t="s">
        <v>275</v>
      </c>
      <c r="B153" s="35" t="s">
        <v>276</v>
      </c>
    </row>
    <row r="154" spans="1:2" s="24" customFormat="1" ht="17.25" x14ac:dyDescent="0.4">
      <c r="A154" s="26" t="s">
        <v>277</v>
      </c>
      <c r="B154" s="35" t="s">
        <v>2194</v>
      </c>
    </row>
    <row r="155" spans="1:2" s="24" customFormat="1" ht="17.25" x14ac:dyDescent="0.4">
      <c r="A155" s="26" t="s">
        <v>278</v>
      </c>
      <c r="B155" s="35" t="s">
        <v>279</v>
      </c>
    </row>
    <row r="156" spans="1:2" s="24" customFormat="1" ht="17.25" x14ac:dyDescent="0.4">
      <c r="A156" s="26" t="s">
        <v>280</v>
      </c>
      <c r="B156" s="35" t="s">
        <v>281</v>
      </c>
    </row>
    <row r="157" spans="1:2" s="24" customFormat="1" ht="17.25" x14ac:dyDescent="0.4">
      <c r="A157" s="26" t="s">
        <v>282</v>
      </c>
      <c r="B157" s="35" t="s">
        <v>283</v>
      </c>
    </row>
    <row r="158" spans="1:2" s="24" customFormat="1" ht="17.25" x14ac:dyDescent="0.4">
      <c r="A158" s="26" t="s">
        <v>284</v>
      </c>
      <c r="B158" s="35" t="s">
        <v>285</v>
      </c>
    </row>
    <row r="159" spans="1:2" s="24" customFormat="1" ht="17.25" x14ac:dyDescent="0.4">
      <c r="A159" s="26" t="s">
        <v>286</v>
      </c>
      <c r="B159" s="35" t="s">
        <v>287</v>
      </c>
    </row>
    <row r="160" spans="1:2" s="24" customFormat="1" ht="17.25" x14ac:dyDescent="0.4">
      <c r="A160" s="26" t="s">
        <v>2128</v>
      </c>
      <c r="B160" s="35" t="s">
        <v>288</v>
      </c>
    </row>
    <row r="161" spans="1:2" s="24" customFormat="1" ht="17.25" x14ac:dyDescent="0.4">
      <c r="A161" s="26" t="s">
        <v>2129</v>
      </c>
      <c r="B161" s="35" t="s">
        <v>290</v>
      </c>
    </row>
    <row r="162" spans="1:2" s="24" customFormat="1" ht="17.25" x14ac:dyDescent="0.4">
      <c r="A162" s="26" t="s">
        <v>2130</v>
      </c>
      <c r="B162" s="35" t="s">
        <v>292</v>
      </c>
    </row>
    <row r="163" spans="1:2" s="24" customFormat="1" ht="17.25" x14ac:dyDescent="0.4">
      <c r="A163" s="26" t="s">
        <v>2131</v>
      </c>
      <c r="B163" s="35" t="s">
        <v>294</v>
      </c>
    </row>
    <row r="164" spans="1:2" s="24" customFormat="1" ht="17.25" x14ac:dyDescent="0.4">
      <c r="A164" s="26" t="s">
        <v>2132</v>
      </c>
      <c r="B164" s="35" t="s">
        <v>296</v>
      </c>
    </row>
    <row r="165" spans="1:2" s="24" customFormat="1" ht="17.25" x14ac:dyDescent="0.4">
      <c r="A165" s="26" t="s">
        <v>2133</v>
      </c>
      <c r="B165" s="35" t="s">
        <v>298</v>
      </c>
    </row>
    <row r="166" spans="1:2" s="24" customFormat="1" ht="17.25" x14ac:dyDescent="0.4">
      <c r="A166" s="26" t="s">
        <v>2134</v>
      </c>
      <c r="B166" s="35" t="s">
        <v>2095</v>
      </c>
    </row>
    <row r="167" spans="1:2" s="24" customFormat="1" ht="17.25" x14ac:dyDescent="0.4">
      <c r="A167" s="26" t="s">
        <v>2135</v>
      </c>
      <c r="B167" s="35" t="s">
        <v>2096</v>
      </c>
    </row>
    <row r="168" spans="1:2" s="24" customFormat="1" ht="17.25" x14ac:dyDescent="0.4">
      <c r="A168" s="26" t="s">
        <v>2136</v>
      </c>
      <c r="B168" s="35" t="s">
        <v>301</v>
      </c>
    </row>
    <row r="169" spans="1:2" s="24" customFormat="1" ht="17.25" x14ac:dyDescent="0.4">
      <c r="A169" s="26" t="s">
        <v>2137</v>
      </c>
      <c r="B169" s="35" t="s">
        <v>2097</v>
      </c>
    </row>
    <row r="170" spans="1:2" s="24" customFormat="1" ht="17.25" x14ac:dyDescent="0.4">
      <c r="A170" s="26" t="s">
        <v>2138</v>
      </c>
      <c r="B170" s="35" t="s">
        <v>304</v>
      </c>
    </row>
    <row r="171" spans="1:2" s="24" customFormat="1" ht="17.25" x14ac:dyDescent="0.4">
      <c r="A171" s="26" t="s">
        <v>2139</v>
      </c>
      <c r="B171" s="35" t="s">
        <v>306</v>
      </c>
    </row>
    <row r="172" spans="1:2" s="24" customFormat="1" ht="17.25" x14ac:dyDescent="0.4">
      <c r="A172" s="26" t="s">
        <v>2140</v>
      </c>
      <c r="B172" s="35" t="s">
        <v>308</v>
      </c>
    </row>
    <row r="173" spans="1:2" s="24" customFormat="1" ht="17.25" x14ac:dyDescent="0.4">
      <c r="A173" s="26" t="s">
        <v>2141</v>
      </c>
      <c r="B173" s="35" t="s">
        <v>310</v>
      </c>
    </row>
    <row r="174" spans="1:2" s="24" customFormat="1" ht="17.25" x14ac:dyDescent="0.4">
      <c r="A174" s="26" t="s">
        <v>2142</v>
      </c>
      <c r="B174" s="35" t="s">
        <v>311</v>
      </c>
    </row>
    <row r="175" spans="1:2" s="24" customFormat="1" ht="17.25" x14ac:dyDescent="0.4">
      <c r="A175" s="26" t="s">
        <v>312</v>
      </c>
      <c r="B175" s="35" t="s">
        <v>313</v>
      </c>
    </row>
    <row r="176" spans="1:2" s="24" customFormat="1" ht="17.25" x14ac:dyDescent="0.4">
      <c r="A176" s="26" t="s">
        <v>314</v>
      </c>
      <c r="B176" s="35" t="s">
        <v>2195</v>
      </c>
    </row>
    <row r="177" spans="1:2" s="24" customFormat="1" ht="17.25" x14ac:dyDescent="0.4">
      <c r="A177" s="26" t="s">
        <v>315</v>
      </c>
      <c r="B177" s="35" t="s">
        <v>316</v>
      </c>
    </row>
    <row r="178" spans="1:2" s="24" customFormat="1" ht="17.25" x14ac:dyDescent="0.4">
      <c r="A178" s="26" t="s">
        <v>317</v>
      </c>
      <c r="B178" s="35" t="s">
        <v>318</v>
      </c>
    </row>
    <row r="179" spans="1:2" s="24" customFormat="1" ht="17.25" x14ac:dyDescent="0.4">
      <c r="A179" s="26" t="s">
        <v>319</v>
      </c>
      <c r="B179" s="35" t="s">
        <v>320</v>
      </c>
    </row>
    <row r="180" spans="1:2" s="24" customFormat="1" ht="17.25" x14ac:dyDescent="0.4">
      <c r="A180" s="26" t="s">
        <v>321</v>
      </c>
      <c r="B180" s="35" t="s">
        <v>322</v>
      </c>
    </row>
    <row r="181" spans="1:2" s="24" customFormat="1" ht="17.25" x14ac:dyDescent="0.4">
      <c r="A181" s="26" t="s">
        <v>323</v>
      </c>
      <c r="B181" s="35" t="s">
        <v>324</v>
      </c>
    </row>
    <row r="182" spans="1:2" s="24" customFormat="1" ht="17.25" x14ac:dyDescent="0.4">
      <c r="A182" s="26" t="s">
        <v>325</v>
      </c>
      <c r="B182" s="35" t="s">
        <v>326</v>
      </c>
    </row>
    <row r="183" spans="1:2" s="24" customFormat="1" ht="17.25" x14ac:dyDescent="0.4">
      <c r="A183" s="26" t="s">
        <v>327</v>
      </c>
      <c r="B183" s="35" t="s">
        <v>2196</v>
      </c>
    </row>
    <row r="184" spans="1:2" s="24" customFormat="1" ht="17.25" x14ac:dyDescent="0.4">
      <c r="A184" s="26" t="s">
        <v>328</v>
      </c>
      <c r="B184" s="35" t="s">
        <v>2197</v>
      </c>
    </row>
    <row r="185" spans="1:2" s="24" customFormat="1" ht="17.25" x14ac:dyDescent="0.4">
      <c r="A185" s="26" t="s">
        <v>329</v>
      </c>
      <c r="B185" s="35" t="s">
        <v>2198</v>
      </c>
    </row>
    <row r="186" spans="1:2" s="24" customFormat="1" ht="17.25" x14ac:dyDescent="0.4">
      <c r="A186" s="26" t="s">
        <v>330</v>
      </c>
      <c r="B186" s="35" t="s">
        <v>2199</v>
      </c>
    </row>
    <row r="187" spans="1:2" s="24" customFormat="1" ht="17.25" x14ac:dyDescent="0.4">
      <c r="A187" s="26" t="s">
        <v>331</v>
      </c>
      <c r="B187" s="35" t="s">
        <v>2200</v>
      </c>
    </row>
    <row r="188" spans="1:2" s="24" customFormat="1" ht="17.25" x14ac:dyDescent="0.4">
      <c r="A188" s="26" t="s">
        <v>332</v>
      </c>
      <c r="B188" s="35" t="s">
        <v>2201</v>
      </c>
    </row>
    <row r="189" spans="1:2" s="24" customFormat="1" ht="17.25" x14ac:dyDescent="0.4">
      <c r="A189" s="26" t="s">
        <v>333</v>
      </c>
      <c r="B189" s="35" t="s">
        <v>334</v>
      </c>
    </row>
    <row r="190" spans="1:2" s="24" customFormat="1" ht="17.25" x14ac:dyDescent="0.4">
      <c r="A190" s="26" t="s">
        <v>335</v>
      </c>
      <c r="B190" s="35" t="s">
        <v>336</v>
      </c>
    </row>
    <row r="191" spans="1:2" s="24" customFormat="1" ht="17.25" x14ac:dyDescent="0.4">
      <c r="A191" s="26" t="s">
        <v>337</v>
      </c>
      <c r="B191" s="35" t="s">
        <v>338</v>
      </c>
    </row>
    <row r="192" spans="1:2" s="24" customFormat="1" ht="17.25" x14ac:dyDescent="0.4">
      <c r="A192" s="26" t="s">
        <v>339</v>
      </c>
      <c r="B192" s="35" t="s">
        <v>340</v>
      </c>
    </row>
    <row r="193" spans="1:2" s="24" customFormat="1" ht="17.25" x14ac:dyDescent="0.4">
      <c r="A193" s="26" t="s">
        <v>341</v>
      </c>
      <c r="B193" s="35" t="s">
        <v>342</v>
      </c>
    </row>
    <row r="194" spans="1:2" s="24" customFormat="1" ht="17.25" x14ac:dyDescent="0.4">
      <c r="A194" s="26" t="s">
        <v>343</v>
      </c>
      <c r="B194" s="35" t="s">
        <v>344</v>
      </c>
    </row>
    <row r="195" spans="1:2" s="24" customFormat="1" ht="17.25" x14ac:dyDescent="0.4">
      <c r="A195" s="26" t="s">
        <v>345</v>
      </c>
      <c r="B195" s="35" t="s">
        <v>346</v>
      </c>
    </row>
    <row r="196" spans="1:2" s="24" customFormat="1" ht="17.25" x14ac:dyDescent="0.4">
      <c r="A196" s="26" t="s">
        <v>347</v>
      </c>
      <c r="B196" s="35" t="s">
        <v>2202</v>
      </c>
    </row>
    <row r="197" spans="1:2" s="24" customFormat="1" ht="17.25" x14ac:dyDescent="0.4">
      <c r="A197" s="26" t="s">
        <v>348</v>
      </c>
      <c r="B197" s="35" t="s">
        <v>349</v>
      </c>
    </row>
    <row r="198" spans="1:2" s="24" customFormat="1" ht="17.25" x14ac:dyDescent="0.4">
      <c r="A198" s="26" t="s">
        <v>350</v>
      </c>
      <c r="B198" s="35" t="s">
        <v>351</v>
      </c>
    </row>
    <row r="199" spans="1:2" s="24" customFormat="1" ht="17.25" x14ac:dyDescent="0.4">
      <c r="A199" s="26" t="s">
        <v>352</v>
      </c>
      <c r="B199" s="35" t="s">
        <v>353</v>
      </c>
    </row>
    <row r="200" spans="1:2" s="24" customFormat="1" ht="17.25" x14ac:dyDescent="0.4">
      <c r="A200" s="26" t="s">
        <v>354</v>
      </c>
      <c r="B200" s="35" t="s">
        <v>355</v>
      </c>
    </row>
    <row r="201" spans="1:2" s="24" customFormat="1" ht="17.25" x14ac:dyDescent="0.4">
      <c r="A201" s="26" t="s">
        <v>356</v>
      </c>
      <c r="B201" s="35" t="s">
        <v>2203</v>
      </c>
    </row>
    <row r="202" spans="1:2" s="24" customFormat="1" ht="17.25" x14ac:dyDescent="0.4">
      <c r="A202" s="26" t="s">
        <v>357</v>
      </c>
      <c r="B202" s="35" t="s">
        <v>358</v>
      </c>
    </row>
    <row r="203" spans="1:2" s="24" customFormat="1" ht="17.25" x14ac:dyDescent="0.4">
      <c r="A203" s="26" t="s">
        <v>359</v>
      </c>
      <c r="B203" s="35" t="s">
        <v>360</v>
      </c>
    </row>
    <row r="204" spans="1:2" s="24" customFormat="1" ht="17.25" x14ac:dyDescent="0.4">
      <c r="A204" s="26" t="s">
        <v>361</v>
      </c>
      <c r="B204" s="35" t="s">
        <v>362</v>
      </c>
    </row>
    <row r="205" spans="1:2" s="24" customFormat="1" ht="17.25" x14ac:dyDescent="0.4">
      <c r="A205" s="26" t="s">
        <v>363</v>
      </c>
      <c r="B205" s="35" t="s">
        <v>364</v>
      </c>
    </row>
    <row r="206" spans="1:2" s="24" customFormat="1" ht="17.25" x14ac:dyDescent="0.4">
      <c r="A206" s="26" t="s">
        <v>365</v>
      </c>
      <c r="B206" s="35" t="s">
        <v>366</v>
      </c>
    </row>
    <row r="207" spans="1:2" s="24" customFormat="1" ht="17.25" x14ac:dyDescent="0.4">
      <c r="A207" s="26" t="s">
        <v>367</v>
      </c>
      <c r="B207" s="35" t="s">
        <v>368</v>
      </c>
    </row>
    <row r="208" spans="1:2" s="24" customFormat="1" ht="17.25" x14ac:dyDescent="0.4">
      <c r="A208" s="26" t="s">
        <v>369</v>
      </c>
      <c r="B208" s="35" t="s">
        <v>370</v>
      </c>
    </row>
    <row r="209" spans="1:2" s="24" customFormat="1" ht="17.25" x14ac:dyDescent="0.4">
      <c r="A209" s="26" t="s">
        <v>371</v>
      </c>
      <c r="B209" s="35" t="s">
        <v>372</v>
      </c>
    </row>
    <row r="210" spans="1:2" s="24" customFormat="1" ht="17.25" x14ac:dyDescent="0.4">
      <c r="A210" s="26" t="s">
        <v>373</v>
      </c>
      <c r="B210" s="35" t="s">
        <v>374</v>
      </c>
    </row>
    <row r="211" spans="1:2" s="24" customFormat="1" ht="17.25" x14ac:dyDescent="0.4">
      <c r="A211" s="26" t="s">
        <v>375</v>
      </c>
      <c r="B211" s="35" t="s">
        <v>376</v>
      </c>
    </row>
    <row r="212" spans="1:2" s="24" customFormat="1" ht="17.25" x14ac:dyDescent="0.4">
      <c r="A212" s="26" t="s">
        <v>377</v>
      </c>
      <c r="B212" s="35" t="s">
        <v>378</v>
      </c>
    </row>
    <row r="213" spans="1:2" s="24" customFormat="1" ht="17.25" x14ac:dyDescent="0.4">
      <c r="A213" s="26" t="s">
        <v>379</v>
      </c>
      <c r="B213" s="35" t="s">
        <v>2204</v>
      </c>
    </row>
    <row r="214" spans="1:2" s="24" customFormat="1" ht="17.25" x14ac:dyDescent="0.4">
      <c r="A214" s="26" t="s">
        <v>2127</v>
      </c>
      <c r="B214" s="35" t="s">
        <v>381</v>
      </c>
    </row>
    <row r="215" spans="1:2" s="24" customFormat="1" ht="17.25" x14ac:dyDescent="0.4">
      <c r="A215" s="26" t="s">
        <v>382</v>
      </c>
      <c r="B215" s="35" t="s">
        <v>383</v>
      </c>
    </row>
    <row r="216" spans="1:2" s="24" customFormat="1" ht="17.25" x14ac:dyDescent="0.4">
      <c r="A216" s="26" t="s">
        <v>384</v>
      </c>
      <c r="B216" s="35" t="s">
        <v>2205</v>
      </c>
    </row>
    <row r="217" spans="1:2" s="24" customFormat="1" ht="17.25" x14ac:dyDescent="0.4">
      <c r="A217" s="26" t="s">
        <v>385</v>
      </c>
      <c r="B217" s="35" t="s">
        <v>386</v>
      </c>
    </row>
    <row r="218" spans="1:2" s="24" customFormat="1" ht="17.25" x14ac:dyDescent="0.4">
      <c r="A218" s="26" t="s">
        <v>387</v>
      </c>
      <c r="B218" s="35" t="s">
        <v>388</v>
      </c>
    </row>
    <row r="219" spans="1:2" s="24" customFormat="1" ht="17.25" x14ac:dyDescent="0.4">
      <c r="A219" s="26" t="s">
        <v>389</v>
      </c>
      <c r="B219" s="35" t="s">
        <v>390</v>
      </c>
    </row>
    <row r="220" spans="1:2" s="24" customFormat="1" ht="17.25" x14ac:dyDescent="0.4">
      <c r="A220" s="26" t="s">
        <v>391</v>
      </c>
      <c r="B220" s="35" t="s">
        <v>392</v>
      </c>
    </row>
    <row r="221" spans="1:2" s="24" customFormat="1" ht="17.25" x14ac:dyDescent="0.4">
      <c r="A221" s="26" t="s">
        <v>393</v>
      </c>
      <c r="B221" s="35" t="s">
        <v>394</v>
      </c>
    </row>
    <row r="222" spans="1:2" s="24" customFormat="1" ht="17.25" x14ac:dyDescent="0.4">
      <c r="A222" s="26" t="s">
        <v>395</v>
      </c>
      <c r="B222" s="35" t="s">
        <v>396</v>
      </c>
    </row>
    <row r="223" spans="1:2" s="24" customFormat="1" ht="17.25" x14ac:dyDescent="0.4">
      <c r="A223" s="26" t="s">
        <v>2150</v>
      </c>
      <c r="B223" s="35" t="s">
        <v>398</v>
      </c>
    </row>
    <row r="224" spans="1:2" s="24" customFormat="1" ht="17.25" x14ac:dyDescent="0.4">
      <c r="A224" s="26" t="s">
        <v>399</v>
      </c>
      <c r="B224" s="35" t="s">
        <v>400</v>
      </c>
    </row>
    <row r="225" spans="1:2" s="24" customFormat="1" ht="17.25" x14ac:dyDescent="0.4">
      <c r="A225" s="26" t="s">
        <v>401</v>
      </c>
      <c r="B225" s="35" t="s">
        <v>402</v>
      </c>
    </row>
    <row r="226" spans="1:2" s="24" customFormat="1" ht="17.25" x14ac:dyDescent="0.4">
      <c r="A226" s="26" t="s">
        <v>403</v>
      </c>
      <c r="B226" s="35" t="s">
        <v>404</v>
      </c>
    </row>
    <row r="227" spans="1:2" s="24" customFormat="1" ht="17.25" x14ac:dyDescent="0.4">
      <c r="A227" s="26" t="s">
        <v>405</v>
      </c>
      <c r="B227" s="35" t="s">
        <v>406</v>
      </c>
    </row>
    <row r="228" spans="1:2" s="24" customFormat="1" ht="17.25" x14ac:dyDescent="0.4">
      <c r="A228" s="26" t="s">
        <v>407</v>
      </c>
      <c r="B228" s="35" t="s">
        <v>408</v>
      </c>
    </row>
    <row r="229" spans="1:2" s="24" customFormat="1" ht="17.25" x14ac:dyDescent="0.4">
      <c r="A229" s="26" t="s">
        <v>409</v>
      </c>
      <c r="B229" s="35" t="s">
        <v>2206</v>
      </c>
    </row>
    <row r="230" spans="1:2" s="24" customFormat="1" ht="17.25" x14ac:dyDescent="0.4">
      <c r="A230" s="26" t="s">
        <v>410</v>
      </c>
      <c r="B230" s="35" t="s">
        <v>2207</v>
      </c>
    </row>
    <row r="231" spans="1:2" s="24" customFormat="1" ht="17.25" x14ac:dyDescent="0.4">
      <c r="A231" s="26" t="s">
        <v>411</v>
      </c>
      <c r="B231" s="35" t="s">
        <v>412</v>
      </c>
    </row>
    <row r="232" spans="1:2" s="24" customFormat="1" ht="17.25" x14ac:dyDescent="0.4">
      <c r="A232" s="26" t="s">
        <v>413</v>
      </c>
      <c r="B232" s="35" t="s">
        <v>414</v>
      </c>
    </row>
    <row r="233" spans="1:2" s="24" customFormat="1" ht="17.25" x14ac:dyDescent="0.4">
      <c r="A233" s="26" t="s">
        <v>415</v>
      </c>
      <c r="B233" s="35" t="s">
        <v>416</v>
      </c>
    </row>
    <row r="234" spans="1:2" s="24" customFormat="1" ht="17.25" x14ac:dyDescent="0.4">
      <c r="A234" s="26" t="s">
        <v>417</v>
      </c>
      <c r="B234" s="35" t="s">
        <v>418</v>
      </c>
    </row>
    <row r="235" spans="1:2" s="24" customFormat="1" ht="17.25" x14ac:dyDescent="0.4">
      <c r="A235" s="26" t="s">
        <v>419</v>
      </c>
      <c r="B235" s="35" t="s">
        <v>420</v>
      </c>
    </row>
    <row r="236" spans="1:2" s="24" customFormat="1" ht="17.25" x14ac:dyDescent="0.4">
      <c r="A236" s="26" t="s">
        <v>421</v>
      </c>
      <c r="B236" s="35" t="s">
        <v>2076</v>
      </c>
    </row>
    <row r="237" spans="1:2" s="24" customFormat="1" ht="17.25" x14ac:dyDescent="0.4">
      <c r="A237" s="26" t="s">
        <v>422</v>
      </c>
      <c r="B237" s="35" t="s">
        <v>423</v>
      </c>
    </row>
    <row r="238" spans="1:2" s="24" customFormat="1" ht="17.25" x14ac:dyDescent="0.4">
      <c r="A238" s="26" t="s">
        <v>424</v>
      </c>
      <c r="B238" s="35" t="s">
        <v>425</v>
      </c>
    </row>
    <row r="239" spans="1:2" s="24" customFormat="1" ht="17.25" x14ac:dyDescent="0.4">
      <c r="A239" s="26" t="s">
        <v>426</v>
      </c>
      <c r="B239" s="35" t="s">
        <v>427</v>
      </c>
    </row>
    <row r="240" spans="1:2" s="24" customFormat="1" ht="17.25" x14ac:dyDescent="0.4">
      <c r="A240" s="26" t="s">
        <v>428</v>
      </c>
      <c r="B240" s="35" t="s">
        <v>429</v>
      </c>
    </row>
    <row r="241" spans="1:2" s="24" customFormat="1" ht="17.25" x14ac:dyDescent="0.4">
      <c r="A241" s="26" t="s">
        <v>430</v>
      </c>
      <c r="B241" s="35" t="s">
        <v>431</v>
      </c>
    </row>
    <row r="242" spans="1:2" s="24" customFormat="1" ht="17.25" x14ac:dyDescent="0.4">
      <c r="A242" s="26" t="s">
        <v>432</v>
      </c>
      <c r="B242" s="35" t="s">
        <v>433</v>
      </c>
    </row>
    <row r="243" spans="1:2" s="24" customFormat="1" ht="17.25" x14ac:dyDescent="0.4">
      <c r="A243" s="26" t="s">
        <v>434</v>
      </c>
      <c r="B243" s="35" t="s">
        <v>435</v>
      </c>
    </row>
    <row r="244" spans="1:2" s="24" customFormat="1" ht="17.25" x14ac:dyDescent="0.4">
      <c r="A244" s="26" t="s">
        <v>436</v>
      </c>
      <c r="B244" s="35" t="s">
        <v>2208</v>
      </c>
    </row>
    <row r="245" spans="1:2" s="24" customFormat="1" ht="17.25" x14ac:dyDescent="0.4">
      <c r="A245" s="26" t="s">
        <v>437</v>
      </c>
      <c r="B245" s="35" t="s">
        <v>438</v>
      </c>
    </row>
    <row r="246" spans="1:2" s="24" customFormat="1" ht="17.25" x14ac:dyDescent="0.4">
      <c r="A246" s="26" t="s">
        <v>439</v>
      </c>
      <c r="B246" s="35" t="s">
        <v>440</v>
      </c>
    </row>
    <row r="247" spans="1:2" s="24" customFormat="1" ht="17.25" x14ac:dyDescent="0.4">
      <c r="A247" s="26" t="s">
        <v>441</v>
      </c>
      <c r="B247" s="35" t="s">
        <v>442</v>
      </c>
    </row>
    <row r="248" spans="1:2" s="24" customFormat="1" ht="17.25" x14ac:dyDescent="0.4">
      <c r="A248" s="26" t="s">
        <v>443</v>
      </c>
      <c r="B248" s="35" t="s">
        <v>444</v>
      </c>
    </row>
    <row r="249" spans="1:2" s="24" customFormat="1" ht="17.25" x14ac:dyDescent="0.4">
      <c r="A249" s="26" t="s">
        <v>445</v>
      </c>
      <c r="B249" s="35" t="s">
        <v>446</v>
      </c>
    </row>
    <row r="250" spans="1:2" s="24" customFormat="1" ht="17.25" x14ac:dyDescent="0.4">
      <c r="A250" s="26" t="s">
        <v>447</v>
      </c>
      <c r="B250" s="35" t="s">
        <v>448</v>
      </c>
    </row>
    <row r="251" spans="1:2" s="24" customFormat="1" ht="17.25" x14ac:dyDescent="0.4">
      <c r="A251" s="26" t="s">
        <v>449</v>
      </c>
      <c r="B251" s="35" t="s">
        <v>450</v>
      </c>
    </row>
    <row r="252" spans="1:2" s="24" customFormat="1" ht="17.25" x14ac:dyDescent="0.4">
      <c r="A252" s="26" t="s">
        <v>451</v>
      </c>
      <c r="B252" s="35" t="s">
        <v>452</v>
      </c>
    </row>
    <row r="253" spans="1:2" s="24" customFormat="1" ht="17.25" x14ac:dyDescent="0.4">
      <c r="A253" s="26" t="s">
        <v>453</v>
      </c>
      <c r="B253" s="35" t="s">
        <v>454</v>
      </c>
    </row>
    <row r="254" spans="1:2" s="24" customFormat="1" ht="17.25" x14ac:dyDescent="0.4">
      <c r="A254" s="26" t="s">
        <v>455</v>
      </c>
      <c r="B254" s="35" t="s">
        <v>456</v>
      </c>
    </row>
    <row r="255" spans="1:2" s="24" customFormat="1" ht="17.25" x14ac:dyDescent="0.4">
      <c r="A255" s="26" t="s">
        <v>457</v>
      </c>
      <c r="B255" s="35" t="s">
        <v>2209</v>
      </c>
    </row>
    <row r="256" spans="1:2" s="24" customFormat="1" ht="17.25" x14ac:dyDescent="0.4">
      <c r="A256" s="26" t="s">
        <v>458</v>
      </c>
      <c r="B256" s="35" t="s">
        <v>2210</v>
      </c>
    </row>
    <row r="257" spans="1:2" s="24" customFormat="1" ht="17.25" x14ac:dyDescent="0.4">
      <c r="A257" s="26" t="s">
        <v>459</v>
      </c>
      <c r="B257" s="35" t="s">
        <v>460</v>
      </c>
    </row>
    <row r="258" spans="1:2" s="24" customFormat="1" ht="17.25" x14ac:dyDescent="0.4">
      <c r="A258" s="26" t="s">
        <v>461</v>
      </c>
      <c r="B258" s="35" t="s">
        <v>462</v>
      </c>
    </row>
    <row r="259" spans="1:2" s="24" customFormat="1" ht="17.25" x14ac:dyDescent="0.4">
      <c r="A259" s="26" t="s">
        <v>463</v>
      </c>
      <c r="B259" s="35" t="s">
        <v>464</v>
      </c>
    </row>
    <row r="260" spans="1:2" s="24" customFormat="1" ht="17.25" x14ac:dyDescent="0.4">
      <c r="A260" s="26" t="s">
        <v>465</v>
      </c>
      <c r="B260" s="35" t="s">
        <v>466</v>
      </c>
    </row>
    <row r="261" spans="1:2" s="24" customFormat="1" ht="17.25" x14ac:dyDescent="0.4">
      <c r="A261" s="26" t="s">
        <v>467</v>
      </c>
      <c r="B261" s="35" t="s">
        <v>468</v>
      </c>
    </row>
    <row r="262" spans="1:2" s="24" customFormat="1" ht="17.25" x14ac:dyDescent="0.4">
      <c r="A262" s="26" t="s">
        <v>469</v>
      </c>
      <c r="B262" s="35" t="s">
        <v>470</v>
      </c>
    </row>
    <row r="263" spans="1:2" s="24" customFormat="1" ht="17.25" x14ac:dyDescent="0.4">
      <c r="A263" s="26" t="s">
        <v>471</v>
      </c>
      <c r="B263" s="35" t="s">
        <v>472</v>
      </c>
    </row>
    <row r="264" spans="1:2" s="24" customFormat="1" ht="17.25" x14ac:dyDescent="0.4">
      <c r="A264" s="26" t="s">
        <v>473</v>
      </c>
      <c r="B264" s="35" t="s">
        <v>474</v>
      </c>
    </row>
    <row r="265" spans="1:2" s="24" customFormat="1" ht="17.25" x14ac:dyDescent="0.4">
      <c r="A265" s="26" t="s">
        <v>475</v>
      </c>
      <c r="B265" s="35" t="s">
        <v>476</v>
      </c>
    </row>
    <row r="266" spans="1:2" s="24" customFormat="1" ht="17.25" x14ac:dyDescent="0.4">
      <c r="A266" s="26" t="s">
        <v>477</v>
      </c>
      <c r="B266" s="35" t="s">
        <v>478</v>
      </c>
    </row>
    <row r="267" spans="1:2" s="24" customFormat="1" ht="17.25" x14ac:dyDescent="0.4">
      <c r="A267" s="26" t="s">
        <v>479</v>
      </c>
      <c r="B267" s="35" t="s">
        <v>480</v>
      </c>
    </row>
    <row r="268" spans="1:2" s="24" customFormat="1" ht="17.25" x14ac:dyDescent="0.4">
      <c r="A268" s="26" t="s">
        <v>481</v>
      </c>
      <c r="B268" s="35" t="s">
        <v>482</v>
      </c>
    </row>
    <row r="269" spans="1:2" s="24" customFormat="1" ht="17.25" x14ac:dyDescent="0.4">
      <c r="A269" s="26" t="s">
        <v>483</v>
      </c>
      <c r="B269" s="35" t="s">
        <v>484</v>
      </c>
    </row>
    <row r="270" spans="1:2" s="24" customFormat="1" ht="17.25" x14ac:dyDescent="0.4">
      <c r="A270" s="26" t="s">
        <v>485</v>
      </c>
      <c r="B270" s="35" t="s">
        <v>2211</v>
      </c>
    </row>
    <row r="271" spans="1:2" s="24" customFormat="1" ht="17.25" x14ac:dyDescent="0.4">
      <c r="A271" s="26" t="s">
        <v>486</v>
      </c>
      <c r="B271" s="35" t="s">
        <v>2212</v>
      </c>
    </row>
    <row r="272" spans="1:2" s="24" customFormat="1" ht="17.25" x14ac:dyDescent="0.4">
      <c r="A272" s="26" t="s">
        <v>487</v>
      </c>
      <c r="B272" s="35" t="s">
        <v>488</v>
      </c>
    </row>
    <row r="273" spans="1:2" s="24" customFormat="1" ht="17.25" x14ac:dyDescent="0.4">
      <c r="A273" s="26" t="s">
        <v>489</v>
      </c>
      <c r="B273" s="35" t="s">
        <v>490</v>
      </c>
    </row>
    <row r="274" spans="1:2" s="24" customFormat="1" ht="17.25" x14ac:dyDescent="0.4">
      <c r="A274" s="26" t="s">
        <v>491</v>
      </c>
      <c r="B274" s="35" t="s">
        <v>492</v>
      </c>
    </row>
    <row r="275" spans="1:2" s="24" customFormat="1" ht="17.25" x14ac:dyDescent="0.4">
      <c r="A275" s="26" t="s">
        <v>493</v>
      </c>
      <c r="B275" s="35" t="s">
        <v>494</v>
      </c>
    </row>
    <row r="276" spans="1:2" s="24" customFormat="1" ht="17.25" x14ac:dyDescent="0.4">
      <c r="A276" s="26" t="s">
        <v>495</v>
      </c>
      <c r="B276" s="35" t="s">
        <v>496</v>
      </c>
    </row>
    <row r="277" spans="1:2" s="24" customFormat="1" ht="17.25" x14ac:dyDescent="0.4">
      <c r="A277" s="26" t="s">
        <v>497</v>
      </c>
      <c r="B277" s="35" t="s">
        <v>498</v>
      </c>
    </row>
    <row r="278" spans="1:2" s="24" customFormat="1" ht="17.25" x14ac:dyDescent="0.4">
      <c r="A278" s="26" t="s">
        <v>499</v>
      </c>
      <c r="B278" s="35" t="s">
        <v>500</v>
      </c>
    </row>
    <row r="279" spans="1:2" s="24" customFormat="1" ht="17.25" x14ac:dyDescent="0.4">
      <c r="A279" s="26" t="s">
        <v>501</v>
      </c>
      <c r="B279" s="35" t="s">
        <v>2213</v>
      </c>
    </row>
    <row r="280" spans="1:2" s="24" customFormat="1" ht="17.25" x14ac:dyDescent="0.4">
      <c r="A280" s="26" t="s">
        <v>502</v>
      </c>
      <c r="B280" s="35" t="s">
        <v>503</v>
      </c>
    </row>
    <row r="281" spans="1:2" s="24" customFormat="1" ht="17.25" x14ac:dyDescent="0.4">
      <c r="A281" s="26" t="s">
        <v>504</v>
      </c>
      <c r="B281" s="35" t="s">
        <v>505</v>
      </c>
    </row>
    <row r="282" spans="1:2" s="24" customFormat="1" ht="17.25" x14ac:dyDescent="0.4">
      <c r="A282" s="26" t="s">
        <v>506</v>
      </c>
      <c r="B282" s="35" t="s">
        <v>507</v>
      </c>
    </row>
    <row r="283" spans="1:2" s="24" customFormat="1" ht="17.25" x14ac:dyDescent="0.4">
      <c r="A283" s="26" t="s">
        <v>508</v>
      </c>
      <c r="B283" s="35" t="s">
        <v>509</v>
      </c>
    </row>
    <row r="284" spans="1:2" s="24" customFormat="1" ht="17.25" x14ac:dyDescent="0.4">
      <c r="A284" s="26" t="s">
        <v>510</v>
      </c>
      <c r="B284" s="35" t="s">
        <v>511</v>
      </c>
    </row>
    <row r="285" spans="1:2" s="24" customFormat="1" ht="17.25" x14ac:dyDescent="0.4">
      <c r="A285" s="26" t="s">
        <v>512</v>
      </c>
      <c r="B285" s="35" t="s">
        <v>513</v>
      </c>
    </row>
    <row r="286" spans="1:2" s="24" customFormat="1" ht="17.25" x14ac:dyDescent="0.4">
      <c r="A286" s="26" t="s">
        <v>514</v>
      </c>
      <c r="B286" s="35" t="s">
        <v>515</v>
      </c>
    </row>
    <row r="287" spans="1:2" s="24" customFormat="1" ht="17.25" x14ac:dyDescent="0.4">
      <c r="A287" s="26" t="s">
        <v>516</v>
      </c>
      <c r="B287" s="35" t="s">
        <v>517</v>
      </c>
    </row>
    <row r="288" spans="1:2" s="24" customFormat="1" ht="17.25" x14ac:dyDescent="0.4">
      <c r="A288" s="26" t="s">
        <v>518</v>
      </c>
      <c r="B288" s="35" t="s">
        <v>519</v>
      </c>
    </row>
    <row r="289" spans="1:2" s="24" customFormat="1" ht="17.25" x14ac:dyDescent="0.4">
      <c r="A289" s="26" t="s">
        <v>520</v>
      </c>
      <c r="B289" s="35" t="s">
        <v>2214</v>
      </c>
    </row>
    <row r="290" spans="1:2" s="24" customFormat="1" ht="17.25" x14ac:dyDescent="0.4">
      <c r="A290" s="26" t="s">
        <v>521</v>
      </c>
      <c r="B290" s="35" t="s">
        <v>522</v>
      </c>
    </row>
    <row r="291" spans="1:2" s="24" customFormat="1" ht="17.25" x14ac:dyDescent="0.4">
      <c r="A291" s="26" t="s">
        <v>523</v>
      </c>
      <c r="B291" s="35" t="s">
        <v>524</v>
      </c>
    </row>
    <row r="292" spans="1:2" s="24" customFormat="1" ht="17.25" x14ac:dyDescent="0.4">
      <c r="A292" s="26" t="s">
        <v>525</v>
      </c>
      <c r="B292" s="35" t="s">
        <v>526</v>
      </c>
    </row>
    <row r="293" spans="1:2" s="24" customFormat="1" ht="17.25" x14ac:dyDescent="0.4">
      <c r="A293" s="26" t="s">
        <v>527</v>
      </c>
      <c r="B293" s="35" t="s">
        <v>528</v>
      </c>
    </row>
    <row r="294" spans="1:2" s="24" customFormat="1" ht="17.25" x14ac:dyDescent="0.4">
      <c r="A294" s="26" t="s">
        <v>529</v>
      </c>
      <c r="B294" s="35" t="s">
        <v>530</v>
      </c>
    </row>
    <row r="295" spans="1:2" s="24" customFormat="1" ht="17.25" x14ac:dyDescent="0.4">
      <c r="A295" s="26" t="s">
        <v>531</v>
      </c>
      <c r="B295" s="35" t="s">
        <v>532</v>
      </c>
    </row>
    <row r="296" spans="1:2" s="24" customFormat="1" ht="17.25" x14ac:dyDescent="0.4">
      <c r="A296" s="26" t="s">
        <v>533</v>
      </c>
      <c r="B296" s="35" t="s">
        <v>534</v>
      </c>
    </row>
    <row r="297" spans="1:2" s="24" customFormat="1" ht="17.25" x14ac:dyDescent="0.4">
      <c r="A297" s="26" t="s">
        <v>535</v>
      </c>
      <c r="B297" s="35" t="s">
        <v>536</v>
      </c>
    </row>
    <row r="298" spans="1:2" s="24" customFormat="1" ht="17.25" x14ac:dyDescent="0.4">
      <c r="A298" s="26" t="s">
        <v>537</v>
      </c>
      <c r="B298" s="35" t="s">
        <v>538</v>
      </c>
    </row>
    <row r="299" spans="1:2" s="24" customFormat="1" ht="17.25" x14ac:dyDescent="0.4">
      <c r="A299" s="26" t="s">
        <v>539</v>
      </c>
      <c r="B299" s="35" t="s">
        <v>540</v>
      </c>
    </row>
    <row r="300" spans="1:2" s="24" customFormat="1" ht="17.25" x14ac:dyDescent="0.4">
      <c r="A300" s="26" t="s">
        <v>541</v>
      </c>
      <c r="B300" s="35" t="s">
        <v>542</v>
      </c>
    </row>
    <row r="301" spans="1:2" s="24" customFormat="1" ht="17.25" x14ac:dyDescent="0.4">
      <c r="A301" s="26" t="s">
        <v>543</v>
      </c>
      <c r="B301" s="35" t="s">
        <v>2215</v>
      </c>
    </row>
    <row r="302" spans="1:2" s="24" customFormat="1" ht="17.25" x14ac:dyDescent="0.4">
      <c r="A302" s="26" t="s">
        <v>544</v>
      </c>
      <c r="B302" s="35" t="s">
        <v>545</v>
      </c>
    </row>
    <row r="303" spans="1:2" s="24" customFormat="1" ht="17.25" x14ac:dyDescent="0.4">
      <c r="A303" s="26" t="s">
        <v>546</v>
      </c>
      <c r="B303" s="35" t="s">
        <v>547</v>
      </c>
    </row>
    <row r="304" spans="1:2" s="24" customFormat="1" ht="17.25" x14ac:dyDescent="0.4">
      <c r="A304" s="26" t="s">
        <v>548</v>
      </c>
      <c r="B304" s="35" t="s">
        <v>549</v>
      </c>
    </row>
    <row r="305" spans="1:2" s="24" customFormat="1" ht="17.25" x14ac:dyDescent="0.4">
      <c r="A305" s="26" t="s">
        <v>550</v>
      </c>
      <c r="B305" s="35" t="s">
        <v>551</v>
      </c>
    </row>
    <row r="306" spans="1:2" s="24" customFormat="1" ht="17.25" x14ac:dyDescent="0.4">
      <c r="A306" s="26" t="s">
        <v>552</v>
      </c>
      <c r="B306" s="35" t="s">
        <v>553</v>
      </c>
    </row>
    <row r="307" spans="1:2" s="24" customFormat="1" ht="17.25" x14ac:dyDescent="0.4">
      <c r="A307" s="26" t="s">
        <v>554</v>
      </c>
      <c r="B307" s="35" t="s">
        <v>555</v>
      </c>
    </row>
    <row r="308" spans="1:2" s="24" customFormat="1" ht="17.25" x14ac:dyDescent="0.4">
      <c r="A308" s="26" t="s">
        <v>556</v>
      </c>
      <c r="B308" s="35" t="s">
        <v>557</v>
      </c>
    </row>
    <row r="309" spans="1:2" s="24" customFormat="1" ht="17.25" x14ac:dyDescent="0.4">
      <c r="A309" s="26" t="s">
        <v>558</v>
      </c>
      <c r="B309" s="35" t="s">
        <v>559</v>
      </c>
    </row>
    <row r="310" spans="1:2" s="24" customFormat="1" ht="17.25" x14ac:dyDescent="0.4">
      <c r="A310" s="26" t="s">
        <v>560</v>
      </c>
      <c r="B310" s="35" t="s">
        <v>561</v>
      </c>
    </row>
    <row r="311" spans="1:2" s="24" customFormat="1" ht="17.25" x14ac:dyDescent="0.4">
      <c r="A311" s="26" t="s">
        <v>562</v>
      </c>
      <c r="B311" s="35" t="s">
        <v>563</v>
      </c>
    </row>
    <row r="312" spans="1:2" s="24" customFormat="1" ht="17.25" x14ac:dyDescent="0.4">
      <c r="A312" s="26" t="s">
        <v>564</v>
      </c>
      <c r="B312" s="35" t="s">
        <v>565</v>
      </c>
    </row>
    <row r="313" spans="1:2" s="24" customFormat="1" ht="17.25" x14ac:dyDescent="0.4">
      <c r="A313" s="26" t="s">
        <v>566</v>
      </c>
      <c r="B313" s="35" t="s">
        <v>567</v>
      </c>
    </row>
    <row r="314" spans="1:2" s="24" customFormat="1" ht="17.25" x14ac:dyDescent="0.4">
      <c r="A314" s="26" t="s">
        <v>568</v>
      </c>
      <c r="B314" s="35" t="s">
        <v>569</v>
      </c>
    </row>
    <row r="315" spans="1:2" s="24" customFormat="1" ht="17.25" x14ac:dyDescent="0.4">
      <c r="A315" s="26" t="s">
        <v>570</v>
      </c>
      <c r="B315" s="35" t="s">
        <v>2216</v>
      </c>
    </row>
    <row r="316" spans="1:2" s="24" customFormat="1" ht="17.25" x14ac:dyDescent="0.4">
      <c r="A316" s="26" t="s">
        <v>571</v>
      </c>
      <c r="B316" s="35" t="s">
        <v>2217</v>
      </c>
    </row>
    <row r="317" spans="1:2" s="24" customFormat="1" ht="17.25" x14ac:dyDescent="0.4">
      <c r="A317" s="26" t="s">
        <v>572</v>
      </c>
      <c r="B317" s="35" t="s">
        <v>2218</v>
      </c>
    </row>
    <row r="318" spans="1:2" s="24" customFormat="1" ht="17.25" x14ac:dyDescent="0.4">
      <c r="A318" s="26" t="s">
        <v>573</v>
      </c>
      <c r="B318" s="35" t="s">
        <v>574</v>
      </c>
    </row>
    <row r="319" spans="1:2" s="24" customFormat="1" ht="17.25" x14ac:dyDescent="0.4">
      <c r="A319" s="26" t="s">
        <v>575</v>
      </c>
      <c r="B319" s="35" t="s">
        <v>2219</v>
      </c>
    </row>
    <row r="320" spans="1:2" s="24" customFormat="1" ht="17.25" x14ac:dyDescent="0.4">
      <c r="A320" s="26" t="s">
        <v>576</v>
      </c>
      <c r="B320" s="35" t="s">
        <v>577</v>
      </c>
    </row>
    <row r="321" spans="1:2" s="24" customFormat="1" ht="17.25" x14ac:dyDescent="0.4">
      <c r="A321" s="26" t="s">
        <v>578</v>
      </c>
      <c r="B321" s="35" t="s">
        <v>579</v>
      </c>
    </row>
    <row r="322" spans="1:2" s="24" customFormat="1" ht="17.25" x14ac:dyDescent="0.4">
      <c r="A322" s="26" t="s">
        <v>580</v>
      </c>
      <c r="B322" s="35" t="s">
        <v>581</v>
      </c>
    </row>
    <row r="323" spans="1:2" s="24" customFormat="1" ht="17.25" x14ac:dyDescent="0.4">
      <c r="A323" s="26" t="s">
        <v>582</v>
      </c>
      <c r="B323" s="35" t="s">
        <v>583</v>
      </c>
    </row>
    <row r="324" spans="1:2" s="24" customFormat="1" ht="17.25" x14ac:dyDescent="0.4">
      <c r="A324" s="26" t="s">
        <v>584</v>
      </c>
      <c r="B324" s="35" t="s">
        <v>585</v>
      </c>
    </row>
    <row r="325" spans="1:2" s="24" customFormat="1" ht="17.25" x14ac:dyDescent="0.4">
      <c r="A325" s="26" t="s">
        <v>586</v>
      </c>
      <c r="B325" s="35" t="s">
        <v>587</v>
      </c>
    </row>
    <row r="326" spans="1:2" s="24" customFormat="1" ht="17.25" x14ac:dyDescent="0.4">
      <c r="A326" s="26" t="s">
        <v>588</v>
      </c>
      <c r="B326" s="35" t="s">
        <v>589</v>
      </c>
    </row>
    <row r="327" spans="1:2" s="24" customFormat="1" ht="17.25" x14ac:dyDescent="0.4">
      <c r="A327" s="26" t="s">
        <v>590</v>
      </c>
      <c r="B327" s="35" t="s">
        <v>591</v>
      </c>
    </row>
    <row r="328" spans="1:2" s="24" customFormat="1" ht="17.25" x14ac:dyDescent="0.4">
      <c r="A328" s="26" t="s">
        <v>592</v>
      </c>
      <c r="B328" s="35" t="s">
        <v>593</v>
      </c>
    </row>
    <row r="329" spans="1:2" s="24" customFormat="1" ht="17.25" x14ac:dyDescent="0.4">
      <c r="A329" s="26" t="s">
        <v>594</v>
      </c>
      <c r="B329" s="35" t="s">
        <v>595</v>
      </c>
    </row>
    <row r="330" spans="1:2" s="24" customFormat="1" ht="17.25" x14ac:dyDescent="0.4">
      <c r="A330" s="26" t="s">
        <v>596</v>
      </c>
      <c r="B330" s="35" t="s">
        <v>597</v>
      </c>
    </row>
    <row r="331" spans="1:2" s="24" customFormat="1" ht="17.25" x14ac:dyDescent="0.4">
      <c r="A331" s="26" t="s">
        <v>598</v>
      </c>
      <c r="B331" s="35" t="s">
        <v>599</v>
      </c>
    </row>
    <row r="332" spans="1:2" s="24" customFormat="1" ht="17.25" x14ac:dyDescent="0.4">
      <c r="A332" s="26" t="s">
        <v>600</v>
      </c>
      <c r="B332" s="35" t="s">
        <v>601</v>
      </c>
    </row>
    <row r="333" spans="1:2" s="24" customFormat="1" ht="17.25" x14ac:dyDescent="0.4">
      <c r="A333" s="26" t="s">
        <v>602</v>
      </c>
      <c r="B333" s="35" t="s">
        <v>603</v>
      </c>
    </row>
    <row r="334" spans="1:2" s="24" customFormat="1" ht="17.25" x14ac:dyDescent="0.4">
      <c r="A334" s="26" t="s">
        <v>604</v>
      </c>
      <c r="B334" s="35" t="s">
        <v>605</v>
      </c>
    </row>
    <row r="335" spans="1:2" s="24" customFormat="1" ht="17.25" x14ac:dyDescent="0.4">
      <c r="A335" s="26" t="s">
        <v>606</v>
      </c>
      <c r="B335" s="35" t="s">
        <v>607</v>
      </c>
    </row>
    <row r="336" spans="1:2" s="24" customFormat="1" ht="17.25" x14ac:dyDescent="0.4">
      <c r="A336" s="26" t="s">
        <v>608</v>
      </c>
      <c r="B336" s="35" t="s">
        <v>609</v>
      </c>
    </row>
    <row r="337" spans="1:2" s="24" customFormat="1" ht="17.25" x14ac:dyDescent="0.4">
      <c r="A337" s="26" t="s">
        <v>610</v>
      </c>
      <c r="B337" s="35" t="s">
        <v>611</v>
      </c>
    </row>
    <row r="338" spans="1:2" s="24" customFormat="1" ht="17.25" x14ac:dyDescent="0.4">
      <c r="A338" s="26" t="s">
        <v>612</v>
      </c>
      <c r="B338" s="35" t="s">
        <v>613</v>
      </c>
    </row>
    <row r="339" spans="1:2" s="24" customFormat="1" ht="17.25" x14ac:dyDescent="0.4">
      <c r="A339" s="26" t="s">
        <v>614</v>
      </c>
      <c r="B339" s="35" t="s">
        <v>615</v>
      </c>
    </row>
    <row r="340" spans="1:2" s="24" customFormat="1" ht="17.25" x14ac:dyDescent="0.4">
      <c r="A340" s="26" t="s">
        <v>616</v>
      </c>
      <c r="B340" s="35" t="s">
        <v>617</v>
      </c>
    </row>
    <row r="341" spans="1:2" s="24" customFormat="1" ht="17.25" x14ac:dyDescent="0.4">
      <c r="A341" s="26" t="s">
        <v>618</v>
      </c>
      <c r="B341" s="35" t="s">
        <v>619</v>
      </c>
    </row>
    <row r="342" spans="1:2" s="24" customFormat="1" ht="17.25" x14ac:dyDescent="0.4">
      <c r="A342" s="26" t="s">
        <v>620</v>
      </c>
      <c r="B342" s="35" t="s">
        <v>621</v>
      </c>
    </row>
    <row r="343" spans="1:2" s="24" customFormat="1" ht="17.25" x14ac:dyDescent="0.4">
      <c r="A343" s="26" t="s">
        <v>622</v>
      </c>
      <c r="B343" s="35" t="s">
        <v>623</v>
      </c>
    </row>
    <row r="344" spans="1:2" s="24" customFormat="1" ht="17.25" x14ac:dyDescent="0.4">
      <c r="A344" s="26" t="s">
        <v>624</v>
      </c>
      <c r="B344" s="35" t="s">
        <v>2220</v>
      </c>
    </row>
    <row r="345" spans="1:2" s="24" customFormat="1" ht="17.25" x14ac:dyDescent="0.4">
      <c r="A345" s="26" t="s">
        <v>625</v>
      </c>
      <c r="B345" s="35" t="s">
        <v>626</v>
      </c>
    </row>
    <row r="346" spans="1:2" s="24" customFormat="1" ht="17.25" x14ac:dyDescent="0.4">
      <c r="A346" s="26" t="s">
        <v>627</v>
      </c>
      <c r="B346" s="35" t="s">
        <v>628</v>
      </c>
    </row>
    <row r="347" spans="1:2" s="24" customFormat="1" ht="17.25" x14ac:dyDescent="0.4">
      <c r="A347" s="26" t="s">
        <v>629</v>
      </c>
      <c r="B347" s="35" t="s">
        <v>630</v>
      </c>
    </row>
    <row r="348" spans="1:2" s="24" customFormat="1" ht="17.25" x14ac:dyDescent="0.4">
      <c r="A348" s="26" t="s">
        <v>631</v>
      </c>
      <c r="B348" s="35" t="s">
        <v>632</v>
      </c>
    </row>
    <row r="349" spans="1:2" s="24" customFormat="1" ht="17.25" x14ac:dyDescent="0.4">
      <c r="A349" s="26" t="s">
        <v>633</v>
      </c>
      <c r="B349" s="35" t="s">
        <v>2221</v>
      </c>
    </row>
    <row r="350" spans="1:2" s="24" customFormat="1" ht="17.25" x14ac:dyDescent="0.4">
      <c r="A350" s="26" t="s">
        <v>634</v>
      </c>
      <c r="B350" s="35" t="s">
        <v>635</v>
      </c>
    </row>
    <row r="351" spans="1:2" s="24" customFormat="1" ht="17.25" x14ac:dyDescent="0.4">
      <c r="A351" s="26" t="s">
        <v>636</v>
      </c>
      <c r="B351" s="35" t="s">
        <v>637</v>
      </c>
    </row>
    <row r="352" spans="1:2" s="24" customFormat="1" ht="17.25" x14ac:dyDescent="0.4">
      <c r="A352" s="26" t="s">
        <v>638</v>
      </c>
      <c r="B352" s="35" t="s">
        <v>639</v>
      </c>
    </row>
    <row r="353" spans="1:2" s="24" customFormat="1" ht="17.25" x14ac:dyDescent="0.4">
      <c r="A353" s="26" t="s">
        <v>640</v>
      </c>
      <c r="B353" s="35" t="s">
        <v>641</v>
      </c>
    </row>
    <row r="354" spans="1:2" s="24" customFormat="1" ht="17.25" x14ac:dyDescent="0.4">
      <c r="A354" s="26" t="s">
        <v>642</v>
      </c>
      <c r="B354" s="35" t="s">
        <v>643</v>
      </c>
    </row>
    <row r="355" spans="1:2" s="24" customFormat="1" ht="17.25" x14ac:dyDescent="0.4">
      <c r="A355" s="26" t="s">
        <v>644</v>
      </c>
      <c r="B355" s="35" t="s">
        <v>645</v>
      </c>
    </row>
    <row r="356" spans="1:2" s="24" customFormat="1" ht="17.25" x14ac:dyDescent="0.4">
      <c r="A356" s="26" t="s">
        <v>646</v>
      </c>
      <c r="B356" s="35" t="s">
        <v>647</v>
      </c>
    </row>
    <row r="357" spans="1:2" s="24" customFormat="1" ht="17.25" x14ac:dyDescent="0.4">
      <c r="A357" s="26" t="s">
        <v>648</v>
      </c>
      <c r="B357" s="35" t="s">
        <v>649</v>
      </c>
    </row>
    <row r="358" spans="1:2" s="24" customFormat="1" ht="17.25" x14ac:dyDescent="0.4">
      <c r="A358" s="26" t="s">
        <v>650</v>
      </c>
      <c r="B358" s="35" t="s">
        <v>651</v>
      </c>
    </row>
    <row r="359" spans="1:2" s="24" customFormat="1" ht="17.25" x14ac:dyDescent="0.4">
      <c r="A359" s="26" t="s">
        <v>652</v>
      </c>
      <c r="B359" s="35" t="s">
        <v>653</v>
      </c>
    </row>
    <row r="360" spans="1:2" s="24" customFormat="1" ht="17.25" x14ac:dyDescent="0.4">
      <c r="A360" s="26" t="s">
        <v>654</v>
      </c>
      <c r="B360" s="35" t="s">
        <v>655</v>
      </c>
    </row>
    <row r="361" spans="1:2" s="24" customFormat="1" ht="17.25" x14ac:dyDescent="0.4">
      <c r="A361" s="26" t="s">
        <v>656</v>
      </c>
      <c r="B361" s="35" t="s">
        <v>657</v>
      </c>
    </row>
    <row r="362" spans="1:2" s="24" customFormat="1" ht="17.25" x14ac:dyDescent="0.4">
      <c r="A362" s="26" t="s">
        <v>658</v>
      </c>
      <c r="B362" s="35" t="s">
        <v>659</v>
      </c>
    </row>
    <row r="363" spans="1:2" s="24" customFormat="1" ht="17.25" x14ac:dyDescent="0.4">
      <c r="A363" s="26" t="s">
        <v>660</v>
      </c>
      <c r="B363" s="35" t="s">
        <v>661</v>
      </c>
    </row>
    <row r="364" spans="1:2" s="24" customFormat="1" ht="17.25" x14ac:dyDescent="0.4">
      <c r="A364" s="26" t="s">
        <v>662</v>
      </c>
      <c r="B364" s="35" t="s">
        <v>663</v>
      </c>
    </row>
    <row r="365" spans="1:2" s="24" customFormat="1" ht="17.25" x14ac:dyDescent="0.4">
      <c r="A365" s="26" t="s">
        <v>664</v>
      </c>
      <c r="B365" s="35" t="s">
        <v>665</v>
      </c>
    </row>
    <row r="366" spans="1:2" s="24" customFormat="1" ht="17.25" x14ac:dyDescent="0.4">
      <c r="A366" s="26" t="s">
        <v>666</v>
      </c>
      <c r="B366" s="35" t="s">
        <v>667</v>
      </c>
    </row>
    <row r="367" spans="1:2" s="24" customFormat="1" ht="17.25" x14ac:dyDescent="0.4">
      <c r="A367" s="26" t="s">
        <v>668</v>
      </c>
      <c r="B367" s="35" t="s">
        <v>669</v>
      </c>
    </row>
    <row r="368" spans="1:2" s="24" customFormat="1" ht="17.25" x14ac:dyDescent="0.4">
      <c r="A368" s="26" t="s">
        <v>670</v>
      </c>
      <c r="B368" s="35" t="s">
        <v>671</v>
      </c>
    </row>
    <row r="369" spans="1:2" s="24" customFormat="1" ht="17.25" x14ac:dyDescent="0.4">
      <c r="A369" s="26" t="s">
        <v>672</v>
      </c>
      <c r="B369" s="35" t="s">
        <v>673</v>
      </c>
    </row>
    <row r="370" spans="1:2" s="24" customFormat="1" ht="17.25" x14ac:dyDescent="0.4">
      <c r="A370" s="26" t="s">
        <v>674</v>
      </c>
      <c r="B370" s="35" t="s">
        <v>675</v>
      </c>
    </row>
    <row r="371" spans="1:2" s="24" customFormat="1" ht="17.25" x14ac:dyDescent="0.4">
      <c r="A371" s="26" t="s">
        <v>676</v>
      </c>
      <c r="B371" s="35" t="s">
        <v>677</v>
      </c>
    </row>
    <row r="372" spans="1:2" s="24" customFormat="1" ht="17.25" x14ac:dyDescent="0.4">
      <c r="A372" s="26" t="s">
        <v>678</v>
      </c>
      <c r="B372" s="35" t="s">
        <v>679</v>
      </c>
    </row>
    <row r="373" spans="1:2" s="24" customFormat="1" ht="17.25" x14ac:dyDescent="0.4">
      <c r="A373" s="26" t="s">
        <v>680</v>
      </c>
      <c r="B373" s="35" t="s">
        <v>681</v>
      </c>
    </row>
    <row r="374" spans="1:2" s="24" customFormat="1" ht="17.25" x14ac:dyDescent="0.4">
      <c r="A374" s="26" t="s">
        <v>682</v>
      </c>
      <c r="B374" s="35" t="s">
        <v>683</v>
      </c>
    </row>
    <row r="375" spans="1:2" s="24" customFormat="1" ht="17.25" x14ac:dyDescent="0.4">
      <c r="A375" s="26" t="s">
        <v>684</v>
      </c>
      <c r="B375" s="35" t="s">
        <v>2222</v>
      </c>
    </row>
    <row r="376" spans="1:2" s="24" customFormat="1" ht="17.25" x14ac:dyDescent="0.4">
      <c r="A376" s="26" t="s">
        <v>685</v>
      </c>
      <c r="B376" s="35" t="s">
        <v>686</v>
      </c>
    </row>
    <row r="377" spans="1:2" s="24" customFormat="1" ht="17.25" x14ac:dyDescent="0.4">
      <c r="A377" s="26" t="s">
        <v>687</v>
      </c>
      <c r="B377" s="35" t="s">
        <v>688</v>
      </c>
    </row>
    <row r="378" spans="1:2" s="24" customFormat="1" ht="17.25" x14ac:dyDescent="0.4">
      <c r="A378" s="26" t="s">
        <v>689</v>
      </c>
      <c r="B378" s="35" t="s">
        <v>690</v>
      </c>
    </row>
    <row r="379" spans="1:2" s="24" customFormat="1" ht="17.25" x14ac:dyDescent="0.4">
      <c r="A379" s="26" t="s">
        <v>691</v>
      </c>
      <c r="B379" s="35" t="s">
        <v>692</v>
      </c>
    </row>
    <row r="380" spans="1:2" s="24" customFormat="1" ht="17.25" x14ac:dyDescent="0.4">
      <c r="A380" s="26" t="s">
        <v>693</v>
      </c>
      <c r="B380" s="35" t="s">
        <v>694</v>
      </c>
    </row>
    <row r="381" spans="1:2" s="24" customFormat="1" ht="17.25" x14ac:dyDescent="0.4">
      <c r="A381" s="26" t="s">
        <v>695</v>
      </c>
      <c r="B381" s="35" t="s">
        <v>696</v>
      </c>
    </row>
    <row r="382" spans="1:2" s="24" customFormat="1" ht="17.25" x14ac:dyDescent="0.4">
      <c r="A382" s="26" t="s">
        <v>697</v>
      </c>
      <c r="B382" s="35" t="s">
        <v>698</v>
      </c>
    </row>
    <row r="383" spans="1:2" s="24" customFormat="1" ht="17.25" x14ac:dyDescent="0.4">
      <c r="A383" s="26" t="s">
        <v>699</v>
      </c>
      <c r="B383" s="35" t="s">
        <v>700</v>
      </c>
    </row>
    <row r="384" spans="1:2" s="24" customFormat="1" ht="17.25" x14ac:dyDescent="0.4">
      <c r="A384" s="26" t="s">
        <v>701</v>
      </c>
      <c r="B384" s="35" t="s">
        <v>702</v>
      </c>
    </row>
    <row r="385" spans="1:2" s="24" customFormat="1" ht="17.25" x14ac:dyDescent="0.4">
      <c r="A385" s="26" t="s">
        <v>703</v>
      </c>
      <c r="B385" s="35" t="s">
        <v>704</v>
      </c>
    </row>
    <row r="386" spans="1:2" s="24" customFormat="1" ht="17.25" x14ac:dyDescent="0.4">
      <c r="A386" s="26" t="s">
        <v>705</v>
      </c>
      <c r="B386" s="35" t="s">
        <v>706</v>
      </c>
    </row>
    <row r="387" spans="1:2" s="24" customFormat="1" ht="17.25" x14ac:dyDescent="0.4">
      <c r="A387" s="26" t="s">
        <v>707</v>
      </c>
      <c r="B387" s="35" t="s">
        <v>708</v>
      </c>
    </row>
    <row r="388" spans="1:2" s="24" customFormat="1" ht="17.25" x14ac:dyDescent="0.4">
      <c r="A388" s="26" t="s">
        <v>709</v>
      </c>
      <c r="B388" s="35" t="s">
        <v>710</v>
      </c>
    </row>
    <row r="389" spans="1:2" s="24" customFormat="1" ht="17.25" x14ac:dyDescent="0.4">
      <c r="A389" s="26" t="s">
        <v>711</v>
      </c>
      <c r="B389" s="35" t="s">
        <v>712</v>
      </c>
    </row>
    <row r="390" spans="1:2" s="24" customFormat="1" ht="17.25" x14ac:dyDescent="0.4">
      <c r="A390" s="26" t="s">
        <v>713</v>
      </c>
      <c r="B390" s="35" t="s">
        <v>714</v>
      </c>
    </row>
    <row r="391" spans="1:2" s="24" customFormat="1" ht="17.25" x14ac:dyDescent="0.4">
      <c r="A391" s="26" t="s">
        <v>715</v>
      </c>
      <c r="B391" s="35" t="s">
        <v>716</v>
      </c>
    </row>
    <row r="392" spans="1:2" s="24" customFormat="1" ht="17.25" x14ac:dyDescent="0.4">
      <c r="A392" s="26" t="s">
        <v>717</v>
      </c>
      <c r="B392" s="35" t="s">
        <v>718</v>
      </c>
    </row>
    <row r="393" spans="1:2" s="24" customFormat="1" ht="17.25" x14ac:dyDescent="0.4">
      <c r="A393" s="26" t="s">
        <v>719</v>
      </c>
      <c r="B393" s="35" t="s">
        <v>2336</v>
      </c>
    </row>
    <row r="394" spans="1:2" s="24" customFormat="1" ht="17.25" x14ac:dyDescent="0.4">
      <c r="A394" s="26" t="s">
        <v>720</v>
      </c>
      <c r="B394" s="35" t="s">
        <v>721</v>
      </c>
    </row>
    <row r="395" spans="1:2" s="24" customFormat="1" ht="17.25" x14ac:dyDescent="0.4">
      <c r="A395" s="26" t="s">
        <v>722</v>
      </c>
      <c r="B395" s="35" t="s">
        <v>2223</v>
      </c>
    </row>
    <row r="396" spans="1:2" s="24" customFormat="1" ht="17.25" x14ac:dyDescent="0.4">
      <c r="A396" s="26" t="s">
        <v>723</v>
      </c>
      <c r="B396" s="35" t="s">
        <v>724</v>
      </c>
    </row>
    <row r="397" spans="1:2" s="24" customFormat="1" ht="17.25" x14ac:dyDescent="0.4">
      <c r="A397" s="26" t="s">
        <v>725</v>
      </c>
      <c r="B397" s="35" t="s">
        <v>726</v>
      </c>
    </row>
    <row r="398" spans="1:2" s="24" customFormat="1" ht="17.25" x14ac:dyDescent="0.4">
      <c r="A398" s="26" t="s">
        <v>727</v>
      </c>
      <c r="B398" s="35" t="s">
        <v>728</v>
      </c>
    </row>
    <row r="399" spans="1:2" s="24" customFormat="1" ht="17.25" x14ac:dyDescent="0.4">
      <c r="A399" s="26" t="s">
        <v>729</v>
      </c>
      <c r="B399" s="35" t="s">
        <v>730</v>
      </c>
    </row>
    <row r="400" spans="1:2" s="24" customFormat="1" ht="17.25" x14ac:dyDescent="0.4">
      <c r="A400" s="26" t="s">
        <v>731</v>
      </c>
      <c r="B400" s="35" t="s">
        <v>732</v>
      </c>
    </row>
    <row r="401" spans="1:2" s="24" customFormat="1" ht="17.25" x14ac:dyDescent="0.4">
      <c r="A401" s="26" t="s">
        <v>733</v>
      </c>
      <c r="B401" s="35" t="s">
        <v>2224</v>
      </c>
    </row>
    <row r="402" spans="1:2" s="24" customFormat="1" ht="17.25" x14ac:dyDescent="0.4">
      <c r="A402" s="26" t="s">
        <v>734</v>
      </c>
      <c r="B402" s="35" t="s">
        <v>2225</v>
      </c>
    </row>
    <row r="403" spans="1:2" s="24" customFormat="1" ht="17.25" x14ac:dyDescent="0.4">
      <c r="A403" s="26" t="s">
        <v>735</v>
      </c>
      <c r="B403" s="35" t="s">
        <v>736</v>
      </c>
    </row>
    <row r="404" spans="1:2" s="24" customFormat="1" ht="17.25" x14ac:dyDescent="0.4">
      <c r="A404" s="26" t="s">
        <v>737</v>
      </c>
      <c r="B404" s="35" t="s">
        <v>738</v>
      </c>
    </row>
    <row r="405" spans="1:2" s="24" customFormat="1" ht="17.25" x14ac:dyDescent="0.4">
      <c r="A405" s="26" t="s">
        <v>739</v>
      </c>
      <c r="B405" s="35" t="s">
        <v>740</v>
      </c>
    </row>
    <row r="406" spans="1:2" s="24" customFormat="1" ht="17.25" x14ac:dyDescent="0.4">
      <c r="A406" s="26" t="s">
        <v>741</v>
      </c>
      <c r="B406" s="35" t="s">
        <v>742</v>
      </c>
    </row>
    <row r="407" spans="1:2" s="24" customFormat="1" ht="17.25" x14ac:dyDescent="0.4">
      <c r="A407" s="26" t="s">
        <v>743</v>
      </c>
      <c r="B407" s="35" t="s">
        <v>744</v>
      </c>
    </row>
    <row r="408" spans="1:2" s="24" customFormat="1" ht="17.25" x14ac:dyDescent="0.4">
      <c r="A408" s="26" t="s">
        <v>745</v>
      </c>
      <c r="B408" s="35" t="s">
        <v>746</v>
      </c>
    </row>
    <row r="409" spans="1:2" s="24" customFormat="1" ht="17.25" x14ac:dyDescent="0.4">
      <c r="A409" s="26" t="s">
        <v>747</v>
      </c>
      <c r="B409" s="35" t="s">
        <v>2226</v>
      </c>
    </row>
    <row r="410" spans="1:2" s="24" customFormat="1" ht="17.25" x14ac:dyDescent="0.4">
      <c r="A410" s="26" t="s">
        <v>748</v>
      </c>
      <c r="B410" s="35" t="s">
        <v>749</v>
      </c>
    </row>
    <row r="411" spans="1:2" s="24" customFormat="1" ht="17.25" x14ac:dyDescent="0.4">
      <c r="A411" s="26" t="s">
        <v>750</v>
      </c>
      <c r="B411" s="35" t="s">
        <v>751</v>
      </c>
    </row>
    <row r="412" spans="1:2" s="24" customFormat="1" ht="17.25" x14ac:dyDescent="0.4">
      <c r="A412" s="26" t="s">
        <v>752</v>
      </c>
      <c r="B412" s="35" t="s">
        <v>2227</v>
      </c>
    </row>
    <row r="413" spans="1:2" s="24" customFormat="1" ht="17.25" x14ac:dyDescent="0.4">
      <c r="A413" s="26" t="s">
        <v>753</v>
      </c>
      <c r="B413" s="35" t="s">
        <v>754</v>
      </c>
    </row>
    <row r="414" spans="1:2" s="24" customFormat="1" ht="17.25" x14ac:dyDescent="0.4">
      <c r="A414" s="26" t="s">
        <v>755</v>
      </c>
      <c r="B414" s="35" t="s">
        <v>756</v>
      </c>
    </row>
    <row r="415" spans="1:2" s="24" customFormat="1" ht="17.25" x14ac:dyDescent="0.4">
      <c r="A415" s="26" t="s">
        <v>757</v>
      </c>
      <c r="B415" s="35" t="s">
        <v>758</v>
      </c>
    </row>
    <row r="416" spans="1:2" s="24" customFormat="1" ht="17.25" x14ac:dyDescent="0.4">
      <c r="A416" s="26" t="s">
        <v>759</v>
      </c>
      <c r="B416" s="35" t="s">
        <v>760</v>
      </c>
    </row>
    <row r="417" spans="1:2" s="24" customFormat="1" ht="17.25" x14ac:dyDescent="0.4">
      <c r="A417" s="26" t="s">
        <v>761</v>
      </c>
      <c r="B417" s="35" t="s">
        <v>762</v>
      </c>
    </row>
    <row r="418" spans="1:2" s="24" customFormat="1" ht="17.25" x14ac:dyDescent="0.4">
      <c r="A418" s="26" t="s">
        <v>763</v>
      </c>
      <c r="B418" s="35" t="s">
        <v>764</v>
      </c>
    </row>
    <row r="419" spans="1:2" s="24" customFormat="1" ht="17.25" x14ac:dyDescent="0.4">
      <c r="A419" s="26" t="s">
        <v>765</v>
      </c>
      <c r="B419" s="35" t="s">
        <v>766</v>
      </c>
    </row>
    <row r="420" spans="1:2" s="24" customFormat="1" ht="17.25" x14ac:dyDescent="0.4">
      <c r="A420" s="26" t="s">
        <v>767</v>
      </c>
      <c r="B420" s="35" t="s">
        <v>768</v>
      </c>
    </row>
    <row r="421" spans="1:2" s="24" customFormat="1" ht="17.25" x14ac:dyDescent="0.4">
      <c r="A421" s="26" t="s">
        <v>769</v>
      </c>
      <c r="B421" s="35" t="s">
        <v>2228</v>
      </c>
    </row>
    <row r="422" spans="1:2" s="24" customFormat="1" ht="17.25" x14ac:dyDescent="0.4">
      <c r="A422" s="26" t="s">
        <v>770</v>
      </c>
      <c r="B422" s="35" t="s">
        <v>2229</v>
      </c>
    </row>
    <row r="423" spans="1:2" s="24" customFormat="1" ht="17.25" x14ac:dyDescent="0.4">
      <c r="A423" s="26" t="s">
        <v>771</v>
      </c>
      <c r="B423" s="35" t="s">
        <v>2230</v>
      </c>
    </row>
    <row r="424" spans="1:2" s="24" customFormat="1" ht="17.25" x14ac:dyDescent="0.4">
      <c r="A424" s="26" t="s">
        <v>772</v>
      </c>
      <c r="B424" s="35" t="s">
        <v>2231</v>
      </c>
    </row>
    <row r="425" spans="1:2" s="24" customFormat="1" ht="17.25" x14ac:dyDescent="0.4">
      <c r="A425" s="26" t="s">
        <v>773</v>
      </c>
      <c r="B425" s="35" t="s">
        <v>2232</v>
      </c>
    </row>
    <row r="426" spans="1:2" s="24" customFormat="1" ht="17.25" x14ac:dyDescent="0.4">
      <c r="A426" s="26" t="s">
        <v>774</v>
      </c>
      <c r="B426" s="35" t="s">
        <v>2233</v>
      </c>
    </row>
    <row r="427" spans="1:2" s="24" customFormat="1" ht="17.25" x14ac:dyDescent="0.4">
      <c r="A427" s="26" t="s">
        <v>775</v>
      </c>
      <c r="B427" s="35" t="s">
        <v>776</v>
      </c>
    </row>
    <row r="428" spans="1:2" s="24" customFormat="1" ht="17.25" x14ac:dyDescent="0.4">
      <c r="A428" s="26" t="s">
        <v>777</v>
      </c>
      <c r="B428" s="35" t="s">
        <v>2234</v>
      </c>
    </row>
    <row r="429" spans="1:2" s="24" customFormat="1" ht="17.25" x14ac:dyDescent="0.4">
      <c r="A429" s="26" t="s">
        <v>778</v>
      </c>
      <c r="B429" s="35" t="s">
        <v>2235</v>
      </c>
    </row>
    <row r="430" spans="1:2" s="24" customFormat="1" ht="17.25" x14ac:dyDescent="0.4">
      <c r="A430" s="26" t="s">
        <v>779</v>
      </c>
      <c r="B430" s="35" t="s">
        <v>2236</v>
      </c>
    </row>
    <row r="431" spans="1:2" s="24" customFormat="1" ht="17.25" x14ac:dyDescent="0.4">
      <c r="A431" s="26" t="s">
        <v>780</v>
      </c>
      <c r="B431" s="35" t="s">
        <v>2237</v>
      </c>
    </row>
    <row r="432" spans="1:2" s="24" customFormat="1" ht="17.25" x14ac:dyDescent="0.4">
      <c r="A432" s="26" t="s">
        <v>781</v>
      </c>
      <c r="B432" s="35" t="s">
        <v>2238</v>
      </c>
    </row>
    <row r="433" spans="1:2" s="24" customFormat="1" ht="17.25" x14ac:dyDescent="0.4">
      <c r="A433" s="26" t="s">
        <v>782</v>
      </c>
      <c r="B433" s="35" t="s">
        <v>2239</v>
      </c>
    </row>
    <row r="434" spans="1:2" s="24" customFormat="1" ht="17.25" x14ac:dyDescent="0.4">
      <c r="A434" s="26" t="s">
        <v>783</v>
      </c>
      <c r="B434" s="35" t="s">
        <v>784</v>
      </c>
    </row>
    <row r="435" spans="1:2" s="24" customFormat="1" ht="17.25" x14ac:dyDescent="0.4">
      <c r="A435" s="26" t="s">
        <v>785</v>
      </c>
      <c r="B435" s="35" t="s">
        <v>2240</v>
      </c>
    </row>
    <row r="436" spans="1:2" s="24" customFormat="1" ht="17.25" x14ac:dyDescent="0.4">
      <c r="A436" s="26" t="s">
        <v>786</v>
      </c>
      <c r="B436" s="35" t="s">
        <v>787</v>
      </c>
    </row>
    <row r="437" spans="1:2" s="24" customFormat="1" ht="17.25" x14ac:dyDescent="0.4">
      <c r="A437" s="26" t="s">
        <v>788</v>
      </c>
      <c r="B437" s="35" t="s">
        <v>789</v>
      </c>
    </row>
    <row r="438" spans="1:2" s="24" customFormat="1" ht="17.25" x14ac:dyDescent="0.4">
      <c r="A438" s="26" t="s">
        <v>790</v>
      </c>
      <c r="B438" s="35" t="s">
        <v>791</v>
      </c>
    </row>
    <row r="439" spans="1:2" s="24" customFormat="1" ht="17.25" x14ac:dyDescent="0.4">
      <c r="A439" s="26" t="s">
        <v>792</v>
      </c>
      <c r="B439" s="35" t="s">
        <v>793</v>
      </c>
    </row>
    <row r="440" spans="1:2" s="24" customFormat="1" ht="17.25" x14ac:dyDescent="0.4">
      <c r="A440" s="26" t="s">
        <v>794</v>
      </c>
      <c r="B440" s="35" t="s">
        <v>795</v>
      </c>
    </row>
    <row r="441" spans="1:2" s="24" customFormat="1" ht="17.25" x14ac:dyDescent="0.4">
      <c r="A441" s="26" t="s">
        <v>796</v>
      </c>
      <c r="B441" s="35" t="s">
        <v>797</v>
      </c>
    </row>
    <row r="442" spans="1:2" s="24" customFormat="1" ht="17.25" x14ac:dyDescent="0.4">
      <c r="A442" s="26" t="s">
        <v>798</v>
      </c>
      <c r="B442" s="35" t="s">
        <v>2241</v>
      </c>
    </row>
    <row r="443" spans="1:2" s="24" customFormat="1" ht="17.25" x14ac:dyDescent="0.4">
      <c r="A443" s="26" t="s">
        <v>799</v>
      </c>
      <c r="B443" s="35" t="s">
        <v>800</v>
      </c>
    </row>
    <row r="444" spans="1:2" s="24" customFormat="1" ht="17.25" x14ac:dyDescent="0.4">
      <c r="A444" s="26" t="s">
        <v>801</v>
      </c>
      <c r="B444" s="35" t="s">
        <v>802</v>
      </c>
    </row>
    <row r="445" spans="1:2" s="24" customFormat="1" ht="17.25" x14ac:dyDescent="0.4">
      <c r="A445" s="26" t="s">
        <v>803</v>
      </c>
      <c r="B445" s="35" t="s">
        <v>2242</v>
      </c>
    </row>
    <row r="446" spans="1:2" s="24" customFormat="1" ht="17.25" x14ac:dyDescent="0.4">
      <c r="A446" s="26" t="s">
        <v>804</v>
      </c>
      <c r="B446" s="35" t="s">
        <v>805</v>
      </c>
    </row>
    <row r="447" spans="1:2" s="24" customFormat="1" ht="17.25" x14ac:dyDescent="0.4">
      <c r="A447" s="26" t="s">
        <v>806</v>
      </c>
      <c r="B447" s="35" t="s">
        <v>2243</v>
      </c>
    </row>
    <row r="448" spans="1:2" s="24" customFormat="1" ht="17.25" x14ac:dyDescent="0.4">
      <c r="A448" s="26" t="s">
        <v>807</v>
      </c>
      <c r="B448" s="35" t="s">
        <v>808</v>
      </c>
    </row>
    <row r="449" spans="1:2" s="24" customFormat="1" ht="17.25" x14ac:dyDescent="0.4">
      <c r="A449" s="26" t="s">
        <v>809</v>
      </c>
      <c r="B449" s="35" t="s">
        <v>810</v>
      </c>
    </row>
    <row r="450" spans="1:2" s="24" customFormat="1" ht="17.25" x14ac:dyDescent="0.4">
      <c r="A450" s="26" t="s">
        <v>811</v>
      </c>
      <c r="B450" s="35" t="s">
        <v>2244</v>
      </c>
    </row>
    <row r="451" spans="1:2" s="24" customFormat="1" ht="17.25" x14ac:dyDescent="0.4">
      <c r="A451" s="26" t="s">
        <v>812</v>
      </c>
      <c r="B451" s="35" t="s">
        <v>813</v>
      </c>
    </row>
    <row r="452" spans="1:2" s="24" customFormat="1" ht="17.25" x14ac:dyDescent="0.4">
      <c r="A452" s="26" t="s">
        <v>814</v>
      </c>
      <c r="B452" s="35" t="s">
        <v>2245</v>
      </c>
    </row>
    <row r="453" spans="1:2" s="24" customFormat="1" ht="17.25" x14ac:dyDescent="0.4">
      <c r="A453" s="26" t="s">
        <v>815</v>
      </c>
      <c r="B453" s="35" t="s">
        <v>816</v>
      </c>
    </row>
    <row r="454" spans="1:2" s="24" customFormat="1" ht="17.25" x14ac:dyDescent="0.4">
      <c r="A454" s="26" t="s">
        <v>817</v>
      </c>
      <c r="B454" s="35" t="s">
        <v>818</v>
      </c>
    </row>
    <row r="455" spans="1:2" s="24" customFormat="1" ht="17.25" x14ac:dyDescent="0.4">
      <c r="A455" s="26" t="s">
        <v>819</v>
      </c>
      <c r="B455" s="35" t="s">
        <v>2246</v>
      </c>
    </row>
    <row r="456" spans="1:2" s="24" customFormat="1" ht="17.25" x14ac:dyDescent="0.4">
      <c r="A456" s="26" t="s">
        <v>820</v>
      </c>
      <c r="B456" s="35" t="s">
        <v>821</v>
      </c>
    </row>
    <row r="457" spans="1:2" s="24" customFormat="1" ht="17.25" x14ac:dyDescent="0.4">
      <c r="A457" s="26" t="s">
        <v>822</v>
      </c>
      <c r="B457" s="35" t="s">
        <v>823</v>
      </c>
    </row>
    <row r="458" spans="1:2" s="24" customFormat="1" ht="17.25" x14ac:dyDescent="0.4">
      <c r="A458" s="26" t="s">
        <v>824</v>
      </c>
      <c r="B458" s="35" t="s">
        <v>2247</v>
      </c>
    </row>
    <row r="459" spans="1:2" s="24" customFormat="1" ht="17.25" x14ac:dyDescent="0.4">
      <c r="A459" s="26" t="s">
        <v>825</v>
      </c>
      <c r="B459" s="35" t="s">
        <v>826</v>
      </c>
    </row>
    <row r="460" spans="1:2" s="24" customFormat="1" ht="17.25" x14ac:dyDescent="0.4">
      <c r="A460" s="26" t="s">
        <v>827</v>
      </c>
      <c r="B460" s="35" t="s">
        <v>828</v>
      </c>
    </row>
    <row r="461" spans="1:2" s="24" customFormat="1" ht="17.25" x14ac:dyDescent="0.4">
      <c r="A461" s="26" t="s">
        <v>829</v>
      </c>
      <c r="B461" s="35" t="s">
        <v>2248</v>
      </c>
    </row>
    <row r="462" spans="1:2" s="24" customFormat="1" ht="17.25" x14ac:dyDescent="0.4">
      <c r="A462" s="26" t="s">
        <v>830</v>
      </c>
      <c r="B462" s="35" t="s">
        <v>831</v>
      </c>
    </row>
    <row r="463" spans="1:2" s="24" customFormat="1" ht="17.25" x14ac:dyDescent="0.4">
      <c r="A463" s="26" t="s">
        <v>832</v>
      </c>
      <c r="B463" s="35" t="s">
        <v>2249</v>
      </c>
    </row>
    <row r="464" spans="1:2" s="24" customFormat="1" ht="17.25" x14ac:dyDescent="0.4">
      <c r="A464" s="26" t="s">
        <v>833</v>
      </c>
      <c r="B464" s="35" t="s">
        <v>834</v>
      </c>
    </row>
    <row r="465" spans="1:2" s="24" customFormat="1" ht="17.25" x14ac:dyDescent="0.4">
      <c r="A465" s="26" t="s">
        <v>835</v>
      </c>
      <c r="B465" s="35" t="s">
        <v>836</v>
      </c>
    </row>
    <row r="466" spans="1:2" s="24" customFormat="1" ht="17.25" x14ac:dyDescent="0.4">
      <c r="A466" s="26" t="s">
        <v>837</v>
      </c>
      <c r="B466" s="35" t="s">
        <v>838</v>
      </c>
    </row>
    <row r="467" spans="1:2" s="24" customFormat="1" ht="17.25" x14ac:dyDescent="0.4">
      <c r="A467" s="26" t="s">
        <v>839</v>
      </c>
      <c r="B467" s="35" t="s">
        <v>840</v>
      </c>
    </row>
    <row r="468" spans="1:2" s="24" customFormat="1" ht="17.25" x14ac:dyDescent="0.4">
      <c r="A468" s="26" t="s">
        <v>841</v>
      </c>
      <c r="B468" s="35" t="s">
        <v>842</v>
      </c>
    </row>
    <row r="469" spans="1:2" s="24" customFormat="1" ht="17.25" x14ac:dyDescent="0.4">
      <c r="A469" s="26" t="s">
        <v>843</v>
      </c>
      <c r="B469" s="35" t="s">
        <v>844</v>
      </c>
    </row>
    <row r="470" spans="1:2" s="24" customFormat="1" ht="17.25" x14ac:dyDescent="0.4">
      <c r="A470" s="26" t="s">
        <v>845</v>
      </c>
      <c r="B470" s="35" t="s">
        <v>846</v>
      </c>
    </row>
    <row r="471" spans="1:2" s="24" customFormat="1" ht="17.25" x14ac:dyDescent="0.4">
      <c r="A471" s="26" t="s">
        <v>847</v>
      </c>
      <c r="B471" s="35" t="s">
        <v>848</v>
      </c>
    </row>
    <row r="472" spans="1:2" s="24" customFormat="1" ht="17.25" x14ac:dyDescent="0.4">
      <c r="A472" s="26" t="s">
        <v>849</v>
      </c>
      <c r="B472" s="35" t="s">
        <v>850</v>
      </c>
    </row>
    <row r="473" spans="1:2" s="24" customFormat="1" ht="17.25" x14ac:dyDescent="0.4">
      <c r="A473" s="26" t="s">
        <v>851</v>
      </c>
      <c r="B473" s="35" t="s">
        <v>2250</v>
      </c>
    </row>
    <row r="474" spans="1:2" s="24" customFormat="1" ht="17.25" x14ac:dyDescent="0.4">
      <c r="A474" s="26" t="s">
        <v>852</v>
      </c>
      <c r="B474" s="35" t="s">
        <v>2337</v>
      </c>
    </row>
    <row r="475" spans="1:2" s="24" customFormat="1" ht="17.25" x14ac:dyDescent="0.4">
      <c r="A475" s="26" t="s">
        <v>853</v>
      </c>
      <c r="B475" s="35" t="s">
        <v>854</v>
      </c>
    </row>
    <row r="476" spans="1:2" s="24" customFormat="1" ht="17.25" x14ac:dyDescent="0.4">
      <c r="A476" s="26" t="s">
        <v>855</v>
      </c>
      <c r="B476" s="35" t="s">
        <v>856</v>
      </c>
    </row>
    <row r="477" spans="1:2" s="24" customFormat="1" ht="17.25" x14ac:dyDescent="0.4">
      <c r="A477" s="26" t="s">
        <v>857</v>
      </c>
      <c r="B477" s="35" t="s">
        <v>858</v>
      </c>
    </row>
    <row r="478" spans="1:2" s="24" customFormat="1" ht="17.25" x14ac:dyDescent="0.4">
      <c r="A478" s="26" t="s">
        <v>859</v>
      </c>
      <c r="B478" s="35" t="s">
        <v>860</v>
      </c>
    </row>
    <row r="479" spans="1:2" s="24" customFormat="1" ht="17.25" x14ac:dyDescent="0.4">
      <c r="A479" s="26" t="s">
        <v>861</v>
      </c>
      <c r="B479" s="35" t="s">
        <v>2251</v>
      </c>
    </row>
    <row r="480" spans="1:2" s="24" customFormat="1" ht="17.25" x14ac:dyDescent="0.4">
      <c r="A480" s="26" t="s">
        <v>862</v>
      </c>
      <c r="B480" s="35" t="s">
        <v>863</v>
      </c>
    </row>
    <row r="481" spans="1:2" s="24" customFormat="1" ht="17.25" x14ac:dyDescent="0.4">
      <c r="A481" s="26" t="s">
        <v>864</v>
      </c>
      <c r="B481" s="35" t="s">
        <v>865</v>
      </c>
    </row>
    <row r="482" spans="1:2" s="24" customFormat="1" ht="17.25" x14ac:dyDescent="0.4">
      <c r="A482" s="26" t="s">
        <v>866</v>
      </c>
      <c r="B482" s="35" t="s">
        <v>867</v>
      </c>
    </row>
    <row r="483" spans="1:2" s="24" customFormat="1" ht="17.25" x14ac:dyDescent="0.4">
      <c r="A483" s="26" t="s">
        <v>868</v>
      </c>
      <c r="B483" s="35" t="s">
        <v>869</v>
      </c>
    </row>
    <row r="484" spans="1:2" s="24" customFormat="1" ht="17.25" x14ac:dyDescent="0.4">
      <c r="A484" s="26" t="s">
        <v>870</v>
      </c>
      <c r="B484" s="35" t="s">
        <v>871</v>
      </c>
    </row>
    <row r="485" spans="1:2" s="24" customFormat="1" ht="17.25" x14ac:dyDescent="0.4">
      <c r="A485" s="26" t="s">
        <v>872</v>
      </c>
      <c r="B485" s="35" t="s">
        <v>873</v>
      </c>
    </row>
    <row r="486" spans="1:2" s="24" customFormat="1" ht="17.25" x14ac:dyDescent="0.4">
      <c r="A486" s="26" t="s">
        <v>874</v>
      </c>
      <c r="B486" s="35" t="s">
        <v>875</v>
      </c>
    </row>
    <row r="487" spans="1:2" s="24" customFormat="1" ht="17.25" x14ac:dyDescent="0.4">
      <c r="A487" s="26" t="s">
        <v>876</v>
      </c>
      <c r="B487" s="35" t="s">
        <v>877</v>
      </c>
    </row>
    <row r="488" spans="1:2" s="24" customFormat="1" ht="17.25" x14ac:dyDescent="0.4">
      <c r="A488" s="26" t="s">
        <v>878</v>
      </c>
      <c r="B488" s="35" t="s">
        <v>879</v>
      </c>
    </row>
    <row r="489" spans="1:2" s="24" customFormat="1" ht="17.25" x14ac:dyDescent="0.4">
      <c r="A489" s="26" t="s">
        <v>880</v>
      </c>
      <c r="B489" s="35" t="s">
        <v>2338</v>
      </c>
    </row>
    <row r="490" spans="1:2" s="24" customFormat="1" ht="17.25" x14ac:dyDescent="0.4">
      <c r="A490" s="26" t="s">
        <v>881</v>
      </c>
      <c r="B490" s="35" t="s">
        <v>2252</v>
      </c>
    </row>
    <row r="491" spans="1:2" s="24" customFormat="1" ht="17.25" x14ac:dyDescent="0.4">
      <c r="A491" s="26" t="s">
        <v>882</v>
      </c>
      <c r="B491" s="35" t="s">
        <v>2253</v>
      </c>
    </row>
    <row r="492" spans="1:2" s="24" customFormat="1" ht="17.25" x14ac:dyDescent="0.4">
      <c r="A492" s="26" t="s">
        <v>883</v>
      </c>
      <c r="B492" s="35" t="s">
        <v>884</v>
      </c>
    </row>
    <row r="493" spans="1:2" s="24" customFormat="1" ht="17.25" x14ac:dyDescent="0.4">
      <c r="A493" s="26" t="s">
        <v>885</v>
      </c>
      <c r="B493" s="35" t="s">
        <v>886</v>
      </c>
    </row>
    <row r="494" spans="1:2" s="24" customFormat="1" ht="17.25" x14ac:dyDescent="0.4">
      <c r="A494" s="26" t="s">
        <v>887</v>
      </c>
      <c r="B494" s="35" t="s">
        <v>888</v>
      </c>
    </row>
    <row r="495" spans="1:2" s="24" customFormat="1" ht="17.25" x14ac:dyDescent="0.4">
      <c r="A495" s="26" t="s">
        <v>889</v>
      </c>
      <c r="B495" s="35" t="s">
        <v>890</v>
      </c>
    </row>
    <row r="496" spans="1:2" s="24" customFormat="1" ht="17.25" x14ac:dyDescent="0.4">
      <c r="A496" s="26" t="s">
        <v>891</v>
      </c>
      <c r="B496" s="35" t="s">
        <v>892</v>
      </c>
    </row>
    <row r="497" spans="1:2" s="24" customFormat="1" ht="17.25" x14ac:dyDescent="0.4">
      <c r="A497" s="26" t="s">
        <v>893</v>
      </c>
      <c r="B497" s="35" t="s">
        <v>894</v>
      </c>
    </row>
    <row r="498" spans="1:2" s="24" customFormat="1" ht="17.25" x14ac:dyDescent="0.4">
      <c r="A498" s="26" t="s">
        <v>895</v>
      </c>
      <c r="B498" s="35" t="s">
        <v>896</v>
      </c>
    </row>
    <row r="499" spans="1:2" s="24" customFormat="1" ht="17.25" x14ac:dyDescent="0.4">
      <c r="A499" s="26" t="s">
        <v>897</v>
      </c>
      <c r="B499" s="35" t="s">
        <v>898</v>
      </c>
    </row>
    <row r="500" spans="1:2" s="24" customFormat="1" ht="17.25" x14ac:dyDescent="0.4">
      <c r="A500" s="26" t="s">
        <v>899</v>
      </c>
      <c r="B500" s="35" t="s">
        <v>900</v>
      </c>
    </row>
    <row r="501" spans="1:2" s="24" customFormat="1" ht="17.25" x14ac:dyDescent="0.4">
      <c r="A501" s="26" t="s">
        <v>901</v>
      </c>
      <c r="B501" s="35" t="s">
        <v>902</v>
      </c>
    </row>
    <row r="502" spans="1:2" s="24" customFormat="1" ht="17.25" x14ac:dyDescent="0.4">
      <c r="A502" s="26" t="s">
        <v>903</v>
      </c>
      <c r="B502" s="35" t="s">
        <v>904</v>
      </c>
    </row>
    <row r="503" spans="1:2" s="24" customFormat="1" ht="17.25" x14ac:dyDescent="0.4">
      <c r="A503" s="26" t="s">
        <v>905</v>
      </c>
      <c r="B503" s="35" t="s">
        <v>906</v>
      </c>
    </row>
    <row r="504" spans="1:2" s="24" customFormat="1" ht="17.25" x14ac:dyDescent="0.4">
      <c r="A504" s="26" t="s">
        <v>907</v>
      </c>
      <c r="B504" s="35" t="s">
        <v>908</v>
      </c>
    </row>
    <row r="505" spans="1:2" s="24" customFormat="1" ht="17.25" x14ac:dyDescent="0.4">
      <c r="A505" s="26" t="s">
        <v>909</v>
      </c>
      <c r="B505" s="35" t="s">
        <v>910</v>
      </c>
    </row>
    <row r="506" spans="1:2" s="24" customFormat="1" ht="17.25" x14ac:dyDescent="0.4">
      <c r="A506" s="26" t="s">
        <v>911</v>
      </c>
      <c r="B506" s="35" t="s">
        <v>912</v>
      </c>
    </row>
    <row r="507" spans="1:2" s="24" customFormat="1" ht="17.25" x14ac:dyDescent="0.4">
      <c r="A507" s="26" t="s">
        <v>913</v>
      </c>
      <c r="B507" s="35" t="s">
        <v>2254</v>
      </c>
    </row>
    <row r="508" spans="1:2" s="24" customFormat="1" ht="17.25" x14ac:dyDescent="0.4">
      <c r="A508" s="26" t="s">
        <v>914</v>
      </c>
      <c r="B508" s="35" t="s">
        <v>2255</v>
      </c>
    </row>
    <row r="509" spans="1:2" s="24" customFormat="1" ht="17.25" x14ac:dyDescent="0.4">
      <c r="A509" s="26" t="s">
        <v>915</v>
      </c>
      <c r="B509" s="35" t="s">
        <v>2256</v>
      </c>
    </row>
    <row r="510" spans="1:2" s="24" customFormat="1" ht="17.25" x14ac:dyDescent="0.4">
      <c r="A510" s="26" t="s">
        <v>916</v>
      </c>
      <c r="B510" s="35" t="s">
        <v>917</v>
      </c>
    </row>
    <row r="511" spans="1:2" s="24" customFormat="1" ht="17.25" x14ac:dyDescent="0.4">
      <c r="A511" s="26" t="s">
        <v>918</v>
      </c>
      <c r="B511" s="35" t="s">
        <v>919</v>
      </c>
    </row>
    <row r="512" spans="1:2" s="24" customFormat="1" ht="17.25" x14ac:dyDescent="0.4">
      <c r="A512" s="26" t="s">
        <v>920</v>
      </c>
      <c r="B512" s="35" t="s">
        <v>921</v>
      </c>
    </row>
    <row r="513" spans="1:2" s="24" customFormat="1" ht="17.25" x14ac:dyDescent="0.4">
      <c r="A513" s="26" t="s">
        <v>922</v>
      </c>
      <c r="B513" s="35" t="s">
        <v>923</v>
      </c>
    </row>
    <row r="514" spans="1:2" s="24" customFormat="1" ht="17.25" x14ac:dyDescent="0.4">
      <c r="A514" s="26" t="s">
        <v>924</v>
      </c>
      <c r="B514" s="35" t="s">
        <v>925</v>
      </c>
    </row>
    <row r="515" spans="1:2" s="24" customFormat="1" ht="17.25" x14ac:dyDescent="0.4">
      <c r="A515" s="26" t="s">
        <v>926</v>
      </c>
      <c r="B515" s="35" t="s">
        <v>927</v>
      </c>
    </row>
    <row r="516" spans="1:2" s="24" customFormat="1" ht="17.25" x14ac:dyDescent="0.4">
      <c r="A516" s="26" t="s">
        <v>928</v>
      </c>
      <c r="B516" s="35" t="s">
        <v>929</v>
      </c>
    </row>
    <row r="517" spans="1:2" s="24" customFormat="1" ht="17.25" x14ac:dyDescent="0.4">
      <c r="A517" s="26" t="s">
        <v>930</v>
      </c>
      <c r="B517" s="35" t="s">
        <v>931</v>
      </c>
    </row>
    <row r="518" spans="1:2" s="24" customFormat="1" ht="17.25" x14ac:dyDescent="0.4">
      <c r="A518" s="26" t="s">
        <v>932</v>
      </c>
      <c r="B518" s="35" t="s">
        <v>933</v>
      </c>
    </row>
    <row r="519" spans="1:2" s="24" customFormat="1" ht="17.25" x14ac:dyDescent="0.4">
      <c r="A519" s="26" t="s">
        <v>934</v>
      </c>
      <c r="B519" s="35" t="s">
        <v>935</v>
      </c>
    </row>
    <row r="520" spans="1:2" s="24" customFormat="1" ht="17.25" x14ac:dyDescent="0.4">
      <c r="A520" s="26" t="s">
        <v>936</v>
      </c>
      <c r="B520" s="35" t="s">
        <v>937</v>
      </c>
    </row>
    <row r="521" spans="1:2" s="24" customFormat="1" ht="17.25" x14ac:dyDescent="0.4">
      <c r="A521" s="26" t="s">
        <v>938</v>
      </c>
      <c r="B521" s="35" t="s">
        <v>939</v>
      </c>
    </row>
    <row r="522" spans="1:2" s="24" customFormat="1" ht="17.25" x14ac:dyDescent="0.4">
      <c r="A522" s="26" t="s">
        <v>940</v>
      </c>
      <c r="B522" s="35" t="s">
        <v>941</v>
      </c>
    </row>
    <row r="523" spans="1:2" s="24" customFormat="1" ht="17.25" x14ac:dyDescent="0.4">
      <c r="A523" s="26" t="s">
        <v>942</v>
      </c>
      <c r="B523" s="35" t="s">
        <v>943</v>
      </c>
    </row>
    <row r="524" spans="1:2" s="24" customFormat="1" ht="17.25" x14ac:dyDescent="0.4">
      <c r="A524" s="26" t="s">
        <v>944</v>
      </c>
      <c r="B524" s="35" t="s">
        <v>945</v>
      </c>
    </row>
    <row r="525" spans="1:2" s="24" customFormat="1" ht="17.25" x14ac:dyDescent="0.4">
      <c r="A525" s="26" t="s">
        <v>946</v>
      </c>
      <c r="B525" s="35" t="s">
        <v>947</v>
      </c>
    </row>
    <row r="526" spans="1:2" s="24" customFormat="1" ht="17.25" x14ac:dyDescent="0.4">
      <c r="A526" s="26" t="s">
        <v>948</v>
      </c>
      <c r="B526" s="35" t="s">
        <v>949</v>
      </c>
    </row>
    <row r="527" spans="1:2" s="24" customFormat="1" ht="17.25" x14ac:dyDescent="0.4">
      <c r="A527" s="26" t="s">
        <v>950</v>
      </c>
      <c r="B527" s="35" t="s">
        <v>951</v>
      </c>
    </row>
    <row r="528" spans="1:2" s="24" customFormat="1" ht="17.25" x14ac:dyDescent="0.4">
      <c r="A528" s="26" t="s">
        <v>952</v>
      </c>
      <c r="B528" s="35" t="s">
        <v>953</v>
      </c>
    </row>
    <row r="529" spans="1:2" s="24" customFormat="1" ht="17.25" x14ac:dyDescent="0.4">
      <c r="A529" s="26" t="s">
        <v>954</v>
      </c>
      <c r="B529" s="35" t="s">
        <v>955</v>
      </c>
    </row>
    <row r="530" spans="1:2" s="24" customFormat="1" ht="17.25" x14ac:dyDescent="0.4">
      <c r="A530" s="26" t="s">
        <v>956</v>
      </c>
      <c r="B530" s="35" t="s">
        <v>957</v>
      </c>
    </row>
    <row r="531" spans="1:2" s="24" customFormat="1" ht="17.25" x14ac:dyDescent="0.4">
      <c r="A531" s="26" t="s">
        <v>958</v>
      </c>
      <c r="B531" s="35" t="s">
        <v>959</v>
      </c>
    </row>
    <row r="532" spans="1:2" s="24" customFormat="1" ht="17.25" x14ac:dyDescent="0.4">
      <c r="A532" s="26" t="s">
        <v>960</v>
      </c>
      <c r="B532" s="35" t="s">
        <v>961</v>
      </c>
    </row>
    <row r="533" spans="1:2" s="24" customFormat="1" ht="17.25" x14ac:dyDescent="0.4">
      <c r="A533" s="26" t="s">
        <v>962</v>
      </c>
      <c r="B533" s="35" t="s">
        <v>963</v>
      </c>
    </row>
    <row r="534" spans="1:2" s="24" customFormat="1" ht="17.25" x14ac:dyDescent="0.4">
      <c r="A534" s="26" t="s">
        <v>964</v>
      </c>
      <c r="B534" s="35" t="s">
        <v>2257</v>
      </c>
    </row>
    <row r="535" spans="1:2" s="24" customFormat="1" ht="17.25" x14ac:dyDescent="0.4">
      <c r="A535" s="26" t="s">
        <v>965</v>
      </c>
      <c r="B535" s="35" t="s">
        <v>966</v>
      </c>
    </row>
    <row r="536" spans="1:2" s="24" customFormat="1" ht="17.25" x14ac:dyDescent="0.4">
      <c r="A536" s="26" t="s">
        <v>967</v>
      </c>
      <c r="B536" s="35" t="s">
        <v>968</v>
      </c>
    </row>
    <row r="537" spans="1:2" s="24" customFormat="1" ht="17.25" x14ac:dyDescent="0.4">
      <c r="A537" s="26" t="s">
        <v>969</v>
      </c>
      <c r="B537" s="35" t="s">
        <v>970</v>
      </c>
    </row>
    <row r="538" spans="1:2" s="24" customFormat="1" ht="17.25" x14ac:dyDescent="0.4">
      <c r="A538" s="26" t="s">
        <v>971</v>
      </c>
      <c r="B538" s="35" t="s">
        <v>972</v>
      </c>
    </row>
    <row r="539" spans="1:2" s="24" customFormat="1" ht="17.25" x14ac:dyDescent="0.4">
      <c r="A539" s="26" t="s">
        <v>973</v>
      </c>
      <c r="B539" s="35" t="s">
        <v>974</v>
      </c>
    </row>
    <row r="540" spans="1:2" s="24" customFormat="1" ht="17.25" x14ac:dyDescent="0.4">
      <c r="A540" s="26" t="s">
        <v>975</v>
      </c>
      <c r="B540" s="35" t="s">
        <v>976</v>
      </c>
    </row>
    <row r="541" spans="1:2" s="24" customFormat="1" ht="17.25" x14ac:dyDescent="0.4">
      <c r="A541" s="26" t="s">
        <v>977</v>
      </c>
      <c r="B541" s="35" t="s">
        <v>978</v>
      </c>
    </row>
    <row r="542" spans="1:2" s="24" customFormat="1" ht="17.25" x14ac:dyDescent="0.4">
      <c r="A542" s="26" t="s">
        <v>979</v>
      </c>
      <c r="B542" s="35" t="s">
        <v>2258</v>
      </c>
    </row>
    <row r="543" spans="1:2" s="24" customFormat="1" ht="17.25" x14ac:dyDescent="0.4">
      <c r="A543" s="26" t="s">
        <v>980</v>
      </c>
      <c r="B543" s="35" t="s">
        <v>981</v>
      </c>
    </row>
    <row r="544" spans="1:2" s="24" customFormat="1" ht="17.25" x14ac:dyDescent="0.4">
      <c r="A544" s="26" t="s">
        <v>982</v>
      </c>
      <c r="B544" s="35" t="s">
        <v>983</v>
      </c>
    </row>
    <row r="545" spans="1:2" s="24" customFormat="1" ht="17.25" x14ac:dyDescent="0.4">
      <c r="A545" s="26" t="s">
        <v>984</v>
      </c>
      <c r="B545" s="35" t="s">
        <v>985</v>
      </c>
    </row>
    <row r="546" spans="1:2" s="24" customFormat="1" ht="17.25" x14ac:dyDescent="0.4">
      <c r="A546" s="26" t="s">
        <v>986</v>
      </c>
      <c r="B546" s="35" t="s">
        <v>987</v>
      </c>
    </row>
    <row r="547" spans="1:2" s="24" customFormat="1" ht="17.25" x14ac:dyDescent="0.4">
      <c r="A547" s="26" t="s">
        <v>988</v>
      </c>
      <c r="B547" s="35" t="s">
        <v>989</v>
      </c>
    </row>
    <row r="548" spans="1:2" s="24" customFormat="1" ht="17.25" x14ac:dyDescent="0.4">
      <c r="A548" s="26" t="s">
        <v>990</v>
      </c>
      <c r="B548" s="35" t="s">
        <v>991</v>
      </c>
    </row>
    <row r="549" spans="1:2" s="24" customFormat="1" ht="17.25" x14ac:dyDescent="0.4">
      <c r="A549" s="26" t="s">
        <v>992</v>
      </c>
      <c r="B549" s="35" t="s">
        <v>993</v>
      </c>
    </row>
    <row r="550" spans="1:2" s="24" customFormat="1" ht="17.25" x14ac:dyDescent="0.4">
      <c r="A550" s="26" t="s">
        <v>994</v>
      </c>
      <c r="B550" s="35" t="s">
        <v>995</v>
      </c>
    </row>
    <row r="551" spans="1:2" s="24" customFormat="1" ht="17.25" x14ac:dyDescent="0.4">
      <c r="A551" s="26" t="s">
        <v>996</v>
      </c>
      <c r="B551" s="35" t="s">
        <v>997</v>
      </c>
    </row>
    <row r="552" spans="1:2" s="24" customFormat="1" ht="17.25" x14ac:dyDescent="0.4">
      <c r="A552" s="26" t="s">
        <v>998</v>
      </c>
      <c r="B552" s="35" t="s">
        <v>999</v>
      </c>
    </row>
    <row r="553" spans="1:2" s="24" customFormat="1" ht="17.25" x14ac:dyDescent="0.4">
      <c r="A553" s="26" t="s">
        <v>1000</v>
      </c>
      <c r="B553" s="35" t="s">
        <v>1001</v>
      </c>
    </row>
    <row r="554" spans="1:2" s="24" customFormat="1" ht="17.25" x14ac:dyDescent="0.4">
      <c r="A554" s="26" t="s">
        <v>1002</v>
      </c>
      <c r="B554" s="35" t="s">
        <v>1003</v>
      </c>
    </row>
    <row r="555" spans="1:2" s="24" customFormat="1" ht="17.25" x14ac:dyDescent="0.4">
      <c r="A555" s="26" t="s">
        <v>1004</v>
      </c>
      <c r="B555" s="35" t="s">
        <v>1005</v>
      </c>
    </row>
    <row r="556" spans="1:2" s="24" customFormat="1" ht="17.25" x14ac:dyDescent="0.4">
      <c r="A556" s="26" t="s">
        <v>1006</v>
      </c>
      <c r="B556" s="35" t="s">
        <v>2259</v>
      </c>
    </row>
    <row r="557" spans="1:2" s="24" customFormat="1" ht="17.25" x14ac:dyDescent="0.4">
      <c r="A557" s="26" t="s">
        <v>1007</v>
      </c>
      <c r="B557" s="35" t="s">
        <v>1008</v>
      </c>
    </row>
    <row r="558" spans="1:2" s="24" customFormat="1" ht="17.25" x14ac:dyDescent="0.4">
      <c r="A558" s="26" t="s">
        <v>1009</v>
      </c>
      <c r="B558" s="35" t="s">
        <v>1010</v>
      </c>
    </row>
    <row r="559" spans="1:2" s="24" customFormat="1" ht="17.25" x14ac:dyDescent="0.4">
      <c r="A559" s="26" t="s">
        <v>1011</v>
      </c>
      <c r="B559" s="35" t="s">
        <v>1012</v>
      </c>
    </row>
    <row r="560" spans="1:2" s="24" customFormat="1" ht="17.25" x14ac:dyDescent="0.4">
      <c r="A560" s="26" t="s">
        <v>1013</v>
      </c>
      <c r="B560" s="35" t="s">
        <v>1014</v>
      </c>
    </row>
    <row r="561" spans="1:2" s="24" customFormat="1" ht="17.25" x14ac:dyDescent="0.4">
      <c r="A561" s="26" t="s">
        <v>1015</v>
      </c>
      <c r="B561" s="35" t="s">
        <v>1016</v>
      </c>
    </row>
    <row r="562" spans="1:2" s="24" customFormat="1" ht="17.25" x14ac:dyDescent="0.4">
      <c r="A562" s="26" t="s">
        <v>1017</v>
      </c>
      <c r="B562" s="35" t="s">
        <v>2260</v>
      </c>
    </row>
    <row r="563" spans="1:2" s="24" customFormat="1" ht="17.25" x14ac:dyDescent="0.4">
      <c r="A563" s="26" t="s">
        <v>1018</v>
      </c>
      <c r="B563" s="35" t="s">
        <v>1019</v>
      </c>
    </row>
    <row r="564" spans="1:2" s="24" customFormat="1" ht="17.25" x14ac:dyDescent="0.4">
      <c r="A564" s="26" t="s">
        <v>1020</v>
      </c>
      <c r="B564" s="35" t="s">
        <v>1021</v>
      </c>
    </row>
    <row r="565" spans="1:2" s="24" customFormat="1" ht="17.25" x14ac:dyDescent="0.4">
      <c r="A565" s="26" t="s">
        <v>1022</v>
      </c>
      <c r="B565" s="35" t="s">
        <v>1023</v>
      </c>
    </row>
    <row r="566" spans="1:2" s="24" customFormat="1" ht="17.25" x14ac:dyDescent="0.4">
      <c r="A566" s="26" t="s">
        <v>1024</v>
      </c>
      <c r="B566" s="35" t="s">
        <v>1025</v>
      </c>
    </row>
    <row r="567" spans="1:2" s="24" customFormat="1" ht="17.25" x14ac:dyDescent="0.4">
      <c r="A567" s="26" t="s">
        <v>1026</v>
      </c>
      <c r="B567" s="35" t="s">
        <v>1027</v>
      </c>
    </row>
    <row r="568" spans="1:2" s="24" customFormat="1" ht="17.25" x14ac:dyDescent="0.4">
      <c r="A568" s="26" t="s">
        <v>1028</v>
      </c>
      <c r="B568" s="35" t="s">
        <v>1029</v>
      </c>
    </row>
    <row r="569" spans="1:2" s="24" customFormat="1" ht="17.25" x14ac:dyDescent="0.4">
      <c r="A569" s="26" t="s">
        <v>1030</v>
      </c>
      <c r="B569" s="35" t="s">
        <v>1031</v>
      </c>
    </row>
    <row r="570" spans="1:2" s="24" customFormat="1" ht="17.25" x14ac:dyDescent="0.4">
      <c r="A570" s="26" t="s">
        <v>1032</v>
      </c>
      <c r="B570" s="35" t="s">
        <v>2077</v>
      </c>
    </row>
    <row r="571" spans="1:2" s="24" customFormat="1" ht="17.25" x14ac:dyDescent="0.4">
      <c r="A571" s="26" t="s">
        <v>1033</v>
      </c>
      <c r="B571" s="35" t="s">
        <v>2332</v>
      </c>
    </row>
    <row r="572" spans="1:2" s="24" customFormat="1" ht="17.25" x14ac:dyDescent="0.4">
      <c r="A572" s="26" t="s">
        <v>1034</v>
      </c>
      <c r="B572" s="35" t="s">
        <v>1035</v>
      </c>
    </row>
    <row r="573" spans="1:2" s="24" customFormat="1" ht="17.25" x14ac:dyDescent="0.4">
      <c r="A573" s="26" t="s">
        <v>1036</v>
      </c>
      <c r="B573" s="35" t="s">
        <v>1037</v>
      </c>
    </row>
    <row r="574" spans="1:2" s="24" customFormat="1" ht="17.25" x14ac:dyDescent="0.4">
      <c r="A574" s="26" t="s">
        <v>1038</v>
      </c>
      <c r="B574" s="35" t="s">
        <v>2261</v>
      </c>
    </row>
    <row r="575" spans="1:2" s="24" customFormat="1" ht="17.25" x14ac:dyDescent="0.4">
      <c r="A575" s="26" t="s">
        <v>1039</v>
      </c>
      <c r="B575" s="35" t="s">
        <v>1040</v>
      </c>
    </row>
    <row r="576" spans="1:2" s="24" customFormat="1" ht="17.25" x14ac:dyDescent="0.4">
      <c r="A576" s="26" t="s">
        <v>1041</v>
      </c>
      <c r="B576" s="35" t="s">
        <v>1042</v>
      </c>
    </row>
    <row r="577" spans="1:2" s="24" customFormat="1" ht="17.25" x14ac:dyDescent="0.4">
      <c r="A577" s="26" t="s">
        <v>1043</v>
      </c>
      <c r="B577" s="35" t="s">
        <v>1044</v>
      </c>
    </row>
    <row r="578" spans="1:2" s="24" customFormat="1" ht="17.25" x14ac:dyDescent="0.4">
      <c r="A578" s="26" t="s">
        <v>1045</v>
      </c>
      <c r="B578" s="35" t="s">
        <v>1046</v>
      </c>
    </row>
    <row r="579" spans="1:2" s="24" customFormat="1" ht="17.25" x14ac:dyDescent="0.4">
      <c r="A579" s="26" t="s">
        <v>1047</v>
      </c>
      <c r="B579" s="35" t="s">
        <v>1048</v>
      </c>
    </row>
    <row r="580" spans="1:2" s="24" customFormat="1" ht="17.25" x14ac:dyDescent="0.4">
      <c r="A580" s="26" t="s">
        <v>1049</v>
      </c>
      <c r="B580" s="35" t="s">
        <v>1050</v>
      </c>
    </row>
    <row r="581" spans="1:2" s="24" customFormat="1" ht="17.25" x14ac:dyDescent="0.4">
      <c r="A581" s="26" t="s">
        <v>1051</v>
      </c>
      <c r="B581" s="35" t="s">
        <v>1052</v>
      </c>
    </row>
    <row r="582" spans="1:2" s="24" customFormat="1" ht="17.25" x14ac:dyDescent="0.4">
      <c r="A582" s="26" t="s">
        <v>1053</v>
      </c>
      <c r="B582" s="35" t="s">
        <v>1054</v>
      </c>
    </row>
    <row r="583" spans="1:2" s="24" customFormat="1" ht="17.25" x14ac:dyDescent="0.4">
      <c r="A583" s="26" t="s">
        <v>1055</v>
      </c>
      <c r="B583" s="35" t="s">
        <v>1056</v>
      </c>
    </row>
    <row r="584" spans="1:2" s="24" customFormat="1" ht="17.25" x14ac:dyDescent="0.4">
      <c r="A584" s="26" t="s">
        <v>1057</v>
      </c>
      <c r="B584" s="35" t="s">
        <v>1058</v>
      </c>
    </row>
    <row r="585" spans="1:2" s="24" customFormat="1" ht="17.25" x14ac:dyDescent="0.4">
      <c r="A585" s="26" t="s">
        <v>1059</v>
      </c>
      <c r="B585" s="35" t="s">
        <v>1060</v>
      </c>
    </row>
    <row r="586" spans="1:2" s="24" customFormat="1" ht="17.25" x14ac:dyDescent="0.4">
      <c r="A586" s="26" t="s">
        <v>1061</v>
      </c>
      <c r="B586" s="35" t="s">
        <v>1062</v>
      </c>
    </row>
    <row r="587" spans="1:2" s="24" customFormat="1" ht="17.25" x14ac:dyDescent="0.4">
      <c r="A587" s="26" t="s">
        <v>1063</v>
      </c>
      <c r="B587" s="35" t="s">
        <v>2262</v>
      </c>
    </row>
    <row r="588" spans="1:2" s="24" customFormat="1" ht="17.25" x14ac:dyDescent="0.4">
      <c r="A588" s="26" t="s">
        <v>1064</v>
      </c>
      <c r="B588" s="35" t="s">
        <v>1065</v>
      </c>
    </row>
    <row r="589" spans="1:2" s="24" customFormat="1" ht="17.25" x14ac:dyDescent="0.4">
      <c r="A589" s="26" t="s">
        <v>1066</v>
      </c>
      <c r="B589" s="35" t="s">
        <v>1067</v>
      </c>
    </row>
    <row r="590" spans="1:2" s="24" customFormat="1" ht="17.25" x14ac:dyDescent="0.4">
      <c r="A590" s="26" t="s">
        <v>1068</v>
      </c>
      <c r="B590" s="35" t="s">
        <v>1069</v>
      </c>
    </row>
    <row r="591" spans="1:2" s="24" customFormat="1" ht="17.25" x14ac:dyDescent="0.4">
      <c r="A591" s="26" t="s">
        <v>1070</v>
      </c>
      <c r="B591" s="35" t="s">
        <v>1071</v>
      </c>
    </row>
    <row r="592" spans="1:2" s="24" customFormat="1" ht="17.25" x14ac:dyDescent="0.4">
      <c r="A592" s="26" t="s">
        <v>1072</v>
      </c>
      <c r="B592" s="35" t="s">
        <v>1073</v>
      </c>
    </row>
    <row r="593" spans="1:2" s="24" customFormat="1" ht="17.25" x14ac:dyDescent="0.4">
      <c r="A593" s="26" t="s">
        <v>1074</v>
      </c>
      <c r="B593" s="35" t="s">
        <v>2263</v>
      </c>
    </row>
    <row r="594" spans="1:2" s="24" customFormat="1" ht="17.25" x14ac:dyDescent="0.4">
      <c r="A594" s="26" t="s">
        <v>1075</v>
      </c>
      <c r="B594" s="35" t="s">
        <v>1076</v>
      </c>
    </row>
    <row r="595" spans="1:2" s="24" customFormat="1" ht="17.25" x14ac:dyDescent="0.4">
      <c r="A595" s="26" t="s">
        <v>1077</v>
      </c>
      <c r="B595" s="35" t="s">
        <v>1078</v>
      </c>
    </row>
    <row r="596" spans="1:2" s="24" customFormat="1" ht="17.25" x14ac:dyDescent="0.4">
      <c r="A596" s="26" t="s">
        <v>1079</v>
      </c>
      <c r="B596" s="35" t="s">
        <v>1080</v>
      </c>
    </row>
    <row r="597" spans="1:2" s="24" customFormat="1" ht="17.25" x14ac:dyDescent="0.4">
      <c r="A597" s="26" t="s">
        <v>1081</v>
      </c>
      <c r="B597" s="35" t="s">
        <v>1082</v>
      </c>
    </row>
    <row r="598" spans="1:2" s="24" customFormat="1" ht="17.25" x14ac:dyDescent="0.4">
      <c r="A598" s="26" t="s">
        <v>1083</v>
      </c>
      <c r="B598" s="35" t="s">
        <v>1084</v>
      </c>
    </row>
    <row r="599" spans="1:2" s="24" customFormat="1" ht="17.25" x14ac:dyDescent="0.4">
      <c r="A599" s="26" t="s">
        <v>1085</v>
      </c>
      <c r="B599" s="35" t="s">
        <v>1086</v>
      </c>
    </row>
    <row r="600" spans="1:2" s="24" customFormat="1" ht="17.25" x14ac:dyDescent="0.4">
      <c r="A600" s="26" t="s">
        <v>1087</v>
      </c>
      <c r="B600" s="35" t="s">
        <v>1088</v>
      </c>
    </row>
    <row r="601" spans="1:2" s="24" customFormat="1" ht="17.25" x14ac:dyDescent="0.4">
      <c r="A601" s="26" t="s">
        <v>1089</v>
      </c>
      <c r="B601" s="35" t="s">
        <v>1090</v>
      </c>
    </row>
    <row r="602" spans="1:2" s="24" customFormat="1" ht="17.25" x14ac:dyDescent="0.4">
      <c r="A602" s="26" t="s">
        <v>1091</v>
      </c>
      <c r="B602" s="35" t="s">
        <v>1092</v>
      </c>
    </row>
    <row r="603" spans="1:2" s="24" customFormat="1" ht="17.25" x14ac:dyDescent="0.4">
      <c r="A603" s="26" t="s">
        <v>1093</v>
      </c>
      <c r="B603" s="35" t="s">
        <v>1094</v>
      </c>
    </row>
    <row r="604" spans="1:2" s="24" customFormat="1" ht="17.25" x14ac:dyDescent="0.4">
      <c r="A604" s="26" t="s">
        <v>1095</v>
      </c>
      <c r="B604" s="35" t="s">
        <v>1096</v>
      </c>
    </row>
    <row r="605" spans="1:2" s="24" customFormat="1" ht="17.25" x14ac:dyDescent="0.4">
      <c r="A605" s="26" t="s">
        <v>1097</v>
      </c>
      <c r="B605" s="35" t="s">
        <v>1098</v>
      </c>
    </row>
    <row r="606" spans="1:2" s="24" customFormat="1" ht="17.25" x14ac:dyDescent="0.4">
      <c r="A606" s="26" t="s">
        <v>1099</v>
      </c>
      <c r="B606" s="35" t="s">
        <v>1100</v>
      </c>
    </row>
    <row r="607" spans="1:2" s="24" customFormat="1" ht="17.25" x14ac:dyDescent="0.4">
      <c r="A607" s="26" t="s">
        <v>1101</v>
      </c>
      <c r="B607" s="35" t="s">
        <v>1102</v>
      </c>
    </row>
    <row r="608" spans="1:2" s="24" customFormat="1" ht="17.25" x14ac:dyDescent="0.4">
      <c r="A608" s="26" t="s">
        <v>1103</v>
      </c>
      <c r="B608" s="35" t="s">
        <v>1104</v>
      </c>
    </row>
    <row r="609" spans="1:2" s="24" customFormat="1" ht="17.25" x14ac:dyDescent="0.4">
      <c r="A609" s="26" t="s">
        <v>1105</v>
      </c>
      <c r="B609" s="35" t="s">
        <v>2264</v>
      </c>
    </row>
    <row r="610" spans="1:2" s="24" customFormat="1" ht="17.25" x14ac:dyDescent="0.4">
      <c r="A610" s="26" t="s">
        <v>1106</v>
      </c>
      <c r="B610" s="35" t="s">
        <v>2265</v>
      </c>
    </row>
    <row r="611" spans="1:2" s="24" customFormat="1" ht="17.25" x14ac:dyDescent="0.4">
      <c r="A611" s="26" t="s">
        <v>1107</v>
      </c>
      <c r="B611" s="35" t="s">
        <v>1108</v>
      </c>
    </row>
    <row r="612" spans="1:2" s="24" customFormat="1" ht="17.25" x14ac:dyDescent="0.4">
      <c r="A612" s="26" t="s">
        <v>1109</v>
      </c>
      <c r="B612" s="35" t="s">
        <v>2266</v>
      </c>
    </row>
    <row r="613" spans="1:2" s="24" customFormat="1" ht="17.25" x14ac:dyDescent="0.4">
      <c r="A613" s="26" t="s">
        <v>1110</v>
      </c>
      <c r="B613" s="35" t="s">
        <v>1111</v>
      </c>
    </row>
    <row r="614" spans="1:2" s="24" customFormat="1" ht="17.25" x14ac:dyDescent="0.4">
      <c r="A614" s="26" t="s">
        <v>1112</v>
      </c>
      <c r="B614" s="35" t="s">
        <v>1113</v>
      </c>
    </row>
    <row r="615" spans="1:2" s="24" customFormat="1" ht="17.25" x14ac:dyDescent="0.4">
      <c r="A615" s="26" t="s">
        <v>1114</v>
      </c>
      <c r="B615" s="35" t="s">
        <v>1115</v>
      </c>
    </row>
    <row r="616" spans="1:2" s="24" customFormat="1" ht="17.25" x14ac:dyDescent="0.4">
      <c r="A616" s="26" t="s">
        <v>1116</v>
      </c>
      <c r="B616" s="35" t="s">
        <v>1117</v>
      </c>
    </row>
    <row r="617" spans="1:2" s="24" customFormat="1" ht="17.25" x14ac:dyDescent="0.4">
      <c r="A617" s="26" t="s">
        <v>1118</v>
      </c>
      <c r="B617" s="35" t="s">
        <v>1119</v>
      </c>
    </row>
    <row r="618" spans="1:2" s="24" customFormat="1" ht="17.25" x14ac:dyDescent="0.4">
      <c r="A618" s="26" t="s">
        <v>1120</v>
      </c>
      <c r="B618" s="35" t="s">
        <v>1121</v>
      </c>
    </row>
    <row r="619" spans="1:2" s="24" customFormat="1" ht="17.25" x14ac:dyDescent="0.4">
      <c r="A619" s="26" t="s">
        <v>1122</v>
      </c>
      <c r="B619" s="35" t="s">
        <v>1123</v>
      </c>
    </row>
    <row r="620" spans="1:2" s="24" customFormat="1" ht="17.25" x14ac:dyDescent="0.4">
      <c r="A620" s="26" t="s">
        <v>1124</v>
      </c>
      <c r="B620" s="35" t="s">
        <v>2339</v>
      </c>
    </row>
    <row r="621" spans="1:2" s="24" customFormat="1" ht="17.25" x14ac:dyDescent="0.4">
      <c r="A621" s="26" t="s">
        <v>1125</v>
      </c>
      <c r="B621" s="35" t="s">
        <v>1126</v>
      </c>
    </row>
    <row r="622" spans="1:2" s="24" customFormat="1" ht="17.25" x14ac:dyDescent="0.4">
      <c r="A622" s="26" t="s">
        <v>1127</v>
      </c>
      <c r="B622" s="35" t="s">
        <v>1128</v>
      </c>
    </row>
    <row r="623" spans="1:2" s="24" customFormat="1" ht="17.25" x14ac:dyDescent="0.4">
      <c r="A623" s="26" t="s">
        <v>1129</v>
      </c>
      <c r="B623" s="35" t="s">
        <v>1130</v>
      </c>
    </row>
    <row r="624" spans="1:2" s="24" customFormat="1" ht="17.25" x14ac:dyDescent="0.4">
      <c r="A624" s="26" t="s">
        <v>1131</v>
      </c>
      <c r="B624" s="35" t="s">
        <v>2267</v>
      </c>
    </row>
    <row r="625" spans="1:2" s="24" customFormat="1" ht="17.25" x14ac:dyDescent="0.4">
      <c r="A625" s="26" t="s">
        <v>1132</v>
      </c>
      <c r="B625" s="35" t="s">
        <v>1133</v>
      </c>
    </row>
    <row r="626" spans="1:2" s="24" customFormat="1" ht="17.25" x14ac:dyDescent="0.4">
      <c r="A626" s="26" t="s">
        <v>1134</v>
      </c>
      <c r="B626" s="35" t="s">
        <v>1135</v>
      </c>
    </row>
    <row r="627" spans="1:2" s="24" customFormat="1" ht="17.25" x14ac:dyDescent="0.4">
      <c r="A627" s="26" t="s">
        <v>1136</v>
      </c>
      <c r="B627" s="35" t="s">
        <v>1137</v>
      </c>
    </row>
    <row r="628" spans="1:2" s="24" customFormat="1" ht="17.25" x14ac:dyDescent="0.4">
      <c r="A628" s="26" t="s">
        <v>1138</v>
      </c>
      <c r="B628" s="35" t="s">
        <v>1139</v>
      </c>
    </row>
    <row r="629" spans="1:2" s="24" customFormat="1" ht="17.25" x14ac:dyDescent="0.4">
      <c r="A629" s="26" t="s">
        <v>1140</v>
      </c>
      <c r="B629" s="35" t="s">
        <v>1141</v>
      </c>
    </row>
    <row r="630" spans="1:2" s="24" customFormat="1" ht="17.25" x14ac:dyDescent="0.4">
      <c r="A630" s="26" t="s">
        <v>1142</v>
      </c>
      <c r="B630" s="35" t="s">
        <v>1143</v>
      </c>
    </row>
    <row r="631" spans="1:2" s="24" customFormat="1" ht="17.25" x14ac:dyDescent="0.4">
      <c r="A631" s="26" t="s">
        <v>1144</v>
      </c>
      <c r="B631" s="35" t="s">
        <v>2268</v>
      </c>
    </row>
    <row r="632" spans="1:2" s="24" customFormat="1" ht="17.25" x14ac:dyDescent="0.4">
      <c r="A632" s="26" t="s">
        <v>1145</v>
      </c>
      <c r="B632" s="35" t="s">
        <v>1146</v>
      </c>
    </row>
    <row r="633" spans="1:2" s="24" customFormat="1" ht="17.25" x14ac:dyDescent="0.4">
      <c r="A633" s="26" t="s">
        <v>1147</v>
      </c>
      <c r="B633" s="35" t="s">
        <v>1148</v>
      </c>
    </row>
    <row r="634" spans="1:2" s="24" customFormat="1" ht="17.25" x14ac:dyDescent="0.4">
      <c r="A634" s="26" t="s">
        <v>1149</v>
      </c>
      <c r="B634" s="35" t="s">
        <v>1150</v>
      </c>
    </row>
    <row r="635" spans="1:2" s="24" customFormat="1" ht="17.25" x14ac:dyDescent="0.4">
      <c r="A635" s="26" t="s">
        <v>1151</v>
      </c>
      <c r="B635" s="35" t="s">
        <v>1152</v>
      </c>
    </row>
    <row r="636" spans="1:2" s="24" customFormat="1" ht="17.25" x14ac:dyDescent="0.4">
      <c r="A636" s="26" t="s">
        <v>1153</v>
      </c>
      <c r="B636" s="35" t="s">
        <v>1154</v>
      </c>
    </row>
    <row r="637" spans="1:2" s="24" customFormat="1" ht="17.25" x14ac:dyDescent="0.4">
      <c r="A637" s="26" t="s">
        <v>1155</v>
      </c>
      <c r="B637" s="35" t="s">
        <v>1156</v>
      </c>
    </row>
    <row r="638" spans="1:2" s="24" customFormat="1" ht="17.25" x14ac:dyDescent="0.4">
      <c r="A638" s="26" t="s">
        <v>1157</v>
      </c>
      <c r="B638" s="35" t="s">
        <v>2269</v>
      </c>
    </row>
    <row r="639" spans="1:2" s="24" customFormat="1" ht="17.25" x14ac:dyDescent="0.4">
      <c r="A639" s="26" t="s">
        <v>1158</v>
      </c>
      <c r="B639" s="35" t="s">
        <v>2270</v>
      </c>
    </row>
    <row r="640" spans="1:2" s="24" customFormat="1" ht="17.25" x14ac:dyDescent="0.4">
      <c r="A640" s="26" t="s">
        <v>1159</v>
      </c>
      <c r="B640" s="35" t="s">
        <v>1160</v>
      </c>
    </row>
    <row r="641" spans="1:2" s="24" customFormat="1" ht="17.25" x14ac:dyDescent="0.4">
      <c r="A641" s="28" t="s">
        <v>1161</v>
      </c>
      <c r="B641" s="35" t="s">
        <v>1162</v>
      </c>
    </row>
    <row r="642" spans="1:2" s="24" customFormat="1" ht="17.25" x14ac:dyDescent="0.4">
      <c r="A642" s="28" t="s">
        <v>1163</v>
      </c>
      <c r="B642" s="35" t="s">
        <v>1164</v>
      </c>
    </row>
    <row r="643" spans="1:2" s="24" customFormat="1" ht="17.25" x14ac:dyDescent="0.4">
      <c r="A643" s="28" t="s">
        <v>1165</v>
      </c>
      <c r="B643" s="35" t="s">
        <v>1166</v>
      </c>
    </row>
    <row r="644" spans="1:2" s="24" customFormat="1" ht="17.25" x14ac:dyDescent="0.4">
      <c r="A644" s="28" t="s">
        <v>1167</v>
      </c>
      <c r="B644" s="35" t="s">
        <v>1168</v>
      </c>
    </row>
    <row r="645" spans="1:2" s="24" customFormat="1" ht="17.25" x14ac:dyDescent="0.4">
      <c r="A645" s="28" t="s">
        <v>1169</v>
      </c>
      <c r="B645" s="35" t="s">
        <v>1170</v>
      </c>
    </row>
    <row r="646" spans="1:2" s="24" customFormat="1" ht="17.25" x14ac:dyDescent="0.4">
      <c r="A646" s="28" t="s">
        <v>1171</v>
      </c>
      <c r="B646" s="35" t="s">
        <v>1172</v>
      </c>
    </row>
    <row r="647" spans="1:2" s="24" customFormat="1" ht="17.25" x14ac:dyDescent="0.4">
      <c r="A647" s="28" t="s">
        <v>1173</v>
      </c>
      <c r="B647" s="35" t="s">
        <v>1174</v>
      </c>
    </row>
    <row r="648" spans="1:2" s="24" customFormat="1" ht="17.25" x14ac:dyDescent="0.4">
      <c r="A648" s="28" t="s">
        <v>1175</v>
      </c>
      <c r="B648" s="35" t="s">
        <v>1176</v>
      </c>
    </row>
    <row r="649" spans="1:2" s="24" customFormat="1" ht="17.25" x14ac:dyDescent="0.4">
      <c r="A649" s="28" t="s">
        <v>1177</v>
      </c>
      <c r="B649" s="35" t="s">
        <v>1178</v>
      </c>
    </row>
    <row r="650" spans="1:2" s="24" customFormat="1" ht="17.25" x14ac:dyDescent="0.4">
      <c r="A650" s="28" t="s">
        <v>1179</v>
      </c>
      <c r="B650" s="35" t="s">
        <v>2271</v>
      </c>
    </row>
    <row r="651" spans="1:2" s="24" customFormat="1" ht="17.25" x14ac:dyDescent="0.4">
      <c r="A651" s="28" t="s">
        <v>1180</v>
      </c>
      <c r="B651" s="35" t="s">
        <v>1181</v>
      </c>
    </row>
    <row r="652" spans="1:2" s="24" customFormat="1" ht="17.25" x14ac:dyDescent="0.4">
      <c r="A652" s="28" t="s">
        <v>1182</v>
      </c>
      <c r="B652" s="35" t="s">
        <v>1183</v>
      </c>
    </row>
    <row r="653" spans="1:2" s="24" customFormat="1" ht="17.25" x14ac:dyDescent="0.4">
      <c r="A653" s="28" t="s">
        <v>1184</v>
      </c>
      <c r="B653" s="35" t="s">
        <v>1185</v>
      </c>
    </row>
    <row r="654" spans="1:2" s="24" customFormat="1" ht="17.25" x14ac:dyDescent="0.4">
      <c r="A654" s="28" t="s">
        <v>1186</v>
      </c>
      <c r="B654" s="35" t="s">
        <v>1187</v>
      </c>
    </row>
    <row r="655" spans="1:2" s="24" customFormat="1" ht="17.25" x14ac:dyDescent="0.4">
      <c r="A655" s="28" t="s">
        <v>1188</v>
      </c>
      <c r="B655" s="35" t="s">
        <v>1189</v>
      </c>
    </row>
    <row r="656" spans="1:2" s="24" customFormat="1" ht="17.25" x14ac:dyDescent="0.4">
      <c r="A656" s="28" t="s">
        <v>1190</v>
      </c>
      <c r="B656" s="35" t="s">
        <v>2272</v>
      </c>
    </row>
    <row r="657" spans="1:2" s="24" customFormat="1" ht="17.25" x14ac:dyDescent="0.4">
      <c r="A657" s="28" t="s">
        <v>1191</v>
      </c>
      <c r="B657" s="35" t="s">
        <v>2273</v>
      </c>
    </row>
    <row r="658" spans="1:2" s="24" customFormat="1" ht="17.25" x14ac:dyDescent="0.4">
      <c r="A658" s="28" t="s">
        <v>1192</v>
      </c>
      <c r="B658" s="35" t="s">
        <v>1193</v>
      </c>
    </row>
    <row r="659" spans="1:2" s="24" customFormat="1" ht="17.25" x14ac:dyDescent="0.4">
      <c r="A659" s="28" t="s">
        <v>1194</v>
      </c>
      <c r="B659" s="35" t="s">
        <v>1195</v>
      </c>
    </row>
    <row r="660" spans="1:2" s="24" customFormat="1" ht="17.25" x14ac:dyDescent="0.4">
      <c r="A660" s="28" t="s">
        <v>1196</v>
      </c>
      <c r="B660" s="35" t="s">
        <v>1197</v>
      </c>
    </row>
    <row r="661" spans="1:2" s="24" customFormat="1" ht="17.25" x14ac:dyDescent="0.4">
      <c r="A661" s="28" t="s">
        <v>1198</v>
      </c>
      <c r="B661" s="35" t="s">
        <v>1199</v>
      </c>
    </row>
    <row r="662" spans="1:2" s="24" customFormat="1" ht="17.25" x14ac:dyDescent="0.4">
      <c r="A662" s="28" t="s">
        <v>1200</v>
      </c>
      <c r="B662" s="35" t="s">
        <v>1201</v>
      </c>
    </row>
    <row r="663" spans="1:2" s="24" customFormat="1" ht="17.25" x14ac:dyDescent="0.4">
      <c r="A663" s="28" t="s">
        <v>1202</v>
      </c>
      <c r="B663" s="35" t="s">
        <v>1203</v>
      </c>
    </row>
    <row r="664" spans="1:2" s="24" customFormat="1" ht="17.25" x14ac:dyDescent="0.4">
      <c r="A664" s="28" t="s">
        <v>1204</v>
      </c>
      <c r="B664" s="35" t="s">
        <v>1205</v>
      </c>
    </row>
    <row r="665" spans="1:2" s="24" customFormat="1" ht="17.25" x14ac:dyDescent="0.4">
      <c r="A665" s="28" t="s">
        <v>1206</v>
      </c>
      <c r="B665" s="35" t="s">
        <v>1207</v>
      </c>
    </row>
    <row r="666" spans="1:2" s="24" customFormat="1" ht="17.25" x14ac:dyDescent="0.4">
      <c r="A666" s="28" t="s">
        <v>2143</v>
      </c>
      <c r="B666" s="35" t="s">
        <v>1208</v>
      </c>
    </row>
    <row r="667" spans="1:2" s="24" customFormat="1" ht="17.25" x14ac:dyDescent="0.4">
      <c r="A667" s="28" t="s">
        <v>2144</v>
      </c>
      <c r="B667" s="35" t="s">
        <v>1209</v>
      </c>
    </row>
    <row r="668" spans="1:2" s="24" customFormat="1" ht="17.25" x14ac:dyDescent="0.4">
      <c r="A668" s="28" t="s">
        <v>2145</v>
      </c>
      <c r="B668" s="35" t="s">
        <v>1210</v>
      </c>
    </row>
    <row r="669" spans="1:2" s="24" customFormat="1" ht="17.25" x14ac:dyDescent="0.4">
      <c r="A669" s="28" t="s">
        <v>1211</v>
      </c>
      <c r="B669" s="35" t="s">
        <v>1212</v>
      </c>
    </row>
    <row r="670" spans="1:2" s="24" customFormat="1" ht="17.25" x14ac:dyDescent="0.4">
      <c r="A670" s="28" t="s">
        <v>1213</v>
      </c>
      <c r="B670" s="35" t="s">
        <v>1214</v>
      </c>
    </row>
    <row r="671" spans="1:2" s="24" customFormat="1" ht="17.25" x14ac:dyDescent="0.4">
      <c r="A671" s="28" t="s">
        <v>1215</v>
      </c>
      <c r="B671" s="35" t="s">
        <v>1216</v>
      </c>
    </row>
    <row r="672" spans="1:2" s="24" customFormat="1" ht="17.25" x14ac:dyDescent="0.4">
      <c r="A672" s="28" t="s">
        <v>1217</v>
      </c>
      <c r="B672" s="35" t="s">
        <v>1218</v>
      </c>
    </row>
    <row r="673" spans="1:2" s="24" customFormat="1" ht="17.25" x14ac:dyDescent="0.4">
      <c r="A673" s="28" t="s">
        <v>1219</v>
      </c>
      <c r="B673" s="35" t="s">
        <v>2274</v>
      </c>
    </row>
    <row r="674" spans="1:2" s="24" customFormat="1" ht="17.25" x14ac:dyDescent="0.4">
      <c r="A674" s="28" t="s">
        <v>1220</v>
      </c>
      <c r="B674" s="35" t="s">
        <v>2275</v>
      </c>
    </row>
    <row r="675" spans="1:2" s="24" customFormat="1" ht="17.25" x14ac:dyDescent="0.4">
      <c r="A675" s="28" t="s">
        <v>1221</v>
      </c>
      <c r="B675" s="35" t="s">
        <v>1222</v>
      </c>
    </row>
    <row r="676" spans="1:2" s="24" customFormat="1" ht="17.25" x14ac:dyDescent="0.4">
      <c r="A676" s="28" t="s">
        <v>1223</v>
      </c>
      <c r="B676" s="35" t="s">
        <v>1224</v>
      </c>
    </row>
    <row r="677" spans="1:2" s="24" customFormat="1" ht="17.25" x14ac:dyDescent="0.4">
      <c r="A677" s="28" t="s">
        <v>1225</v>
      </c>
      <c r="B677" s="35" t="s">
        <v>1226</v>
      </c>
    </row>
    <row r="678" spans="1:2" s="24" customFormat="1" ht="17.25" x14ac:dyDescent="0.4">
      <c r="A678" s="28" t="s">
        <v>1227</v>
      </c>
      <c r="B678" s="35" t="s">
        <v>1228</v>
      </c>
    </row>
    <row r="679" spans="1:2" s="24" customFormat="1" ht="17.25" x14ac:dyDescent="0.4">
      <c r="A679" s="28" t="s">
        <v>1229</v>
      </c>
      <c r="B679" s="35" t="s">
        <v>1230</v>
      </c>
    </row>
    <row r="680" spans="1:2" s="24" customFormat="1" ht="17.25" x14ac:dyDescent="0.4">
      <c r="A680" s="28" t="s">
        <v>1231</v>
      </c>
      <c r="B680" s="35" t="s">
        <v>1232</v>
      </c>
    </row>
    <row r="681" spans="1:2" s="24" customFormat="1" ht="17.25" x14ac:dyDescent="0.4">
      <c r="A681" s="28" t="s">
        <v>1233</v>
      </c>
      <c r="B681" s="35" t="s">
        <v>1234</v>
      </c>
    </row>
    <row r="682" spans="1:2" s="24" customFormat="1" ht="17.25" x14ac:dyDescent="0.4">
      <c r="A682" s="28" t="s">
        <v>1235</v>
      </c>
      <c r="B682" s="35" t="s">
        <v>1236</v>
      </c>
    </row>
    <row r="683" spans="1:2" s="24" customFormat="1" ht="17.25" x14ac:dyDescent="0.4">
      <c r="A683" s="28" t="s">
        <v>1237</v>
      </c>
      <c r="B683" s="35" t="s">
        <v>1238</v>
      </c>
    </row>
    <row r="684" spans="1:2" s="24" customFormat="1" ht="17.25" x14ac:dyDescent="0.4">
      <c r="A684" s="28" t="s">
        <v>1239</v>
      </c>
      <c r="B684" s="35" t="s">
        <v>1240</v>
      </c>
    </row>
    <row r="685" spans="1:2" s="24" customFormat="1" ht="17.25" x14ac:dyDescent="0.4">
      <c r="A685" s="28" t="s">
        <v>1241</v>
      </c>
      <c r="B685" s="35" t="s">
        <v>1242</v>
      </c>
    </row>
    <row r="686" spans="1:2" s="24" customFormat="1" ht="17.25" x14ac:dyDescent="0.4">
      <c r="A686" s="28" t="s">
        <v>1243</v>
      </c>
      <c r="B686" s="35" t="s">
        <v>1244</v>
      </c>
    </row>
    <row r="687" spans="1:2" s="24" customFormat="1" ht="17.25" x14ac:dyDescent="0.4">
      <c r="A687" s="28" t="s">
        <v>1245</v>
      </c>
      <c r="B687" s="35" t="s">
        <v>2276</v>
      </c>
    </row>
    <row r="688" spans="1:2" s="24" customFormat="1" ht="17.25" x14ac:dyDescent="0.4">
      <c r="A688" s="28" t="s">
        <v>1246</v>
      </c>
      <c r="B688" s="35" t="s">
        <v>2277</v>
      </c>
    </row>
    <row r="689" spans="1:2" s="24" customFormat="1" ht="17.25" x14ac:dyDescent="0.4">
      <c r="A689" s="28" t="s">
        <v>1247</v>
      </c>
      <c r="B689" s="35" t="s">
        <v>1248</v>
      </c>
    </row>
    <row r="690" spans="1:2" s="24" customFormat="1" ht="17.25" x14ac:dyDescent="0.4">
      <c r="A690" s="28" t="s">
        <v>1249</v>
      </c>
      <c r="B690" s="35" t="s">
        <v>1250</v>
      </c>
    </row>
    <row r="691" spans="1:2" s="24" customFormat="1" ht="17.25" x14ac:dyDescent="0.4">
      <c r="A691" s="28" t="s">
        <v>1251</v>
      </c>
      <c r="B691" s="35" t="s">
        <v>1252</v>
      </c>
    </row>
    <row r="692" spans="1:2" s="24" customFormat="1" ht="17.25" x14ac:dyDescent="0.4">
      <c r="A692" s="28" t="s">
        <v>1253</v>
      </c>
      <c r="B692" s="35" t="s">
        <v>1254</v>
      </c>
    </row>
    <row r="693" spans="1:2" s="24" customFormat="1" ht="17.25" x14ac:dyDescent="0.4">
      <c r="A693" s="28" t="s">
        <v>1255</v>
      </c>
      <c r="B693" s="35" t="s">
        <v>1256</v>
      </c>
    </row>
    <row r="694" spans="1:2" s="24" customFormat="1" ht="17.25" x14ac:dyDescent="0.4">
      <c r="A694" s="28" t="s">
        <v>1257</v>
      </c>
      <c r="B694" s="35" t="s">
        <v>1258</v>
      </c>
    </row>
    <row r="695" spans="1:2" s="24" customFormat="1" ht="17.25" x14ac:dyDescent="0.4">
      <c r="A695" s="28" t="s">
        <v>1259</v>
      </c>
      <c r="B695" s="35" t="s">
        <v>1260</v>
      </c>
    </row>
    <row r="696" spans="1:2" s="24" customFormat="1" ht="17.25" x14ac:dyDescent="0.4">
      <c r="A696" s="28" t="s">
        <v>1261</v>
      </c>
      <c r="B696" s="35" t="s">
        <v>1262</v>
      </c>
    </row>
    <row r="697" spans="1:2" s="24" customFormat="1" ht="17.25" x14ac:dyDescent="0.4">
      <c r="A697" s="28" t="s">
        <v>1263</v>
      </c>
      <c r="B697" s="35" t="s">
        <v>2278</v>
      </c>
    </row>
    <row r="698" spans="1:2" s="24" customFormat="1" ht="17.25" x14ac:dyDescent="0.4">
      <c r="A698" s="28" t="s">
        <v>1264</v>
      </c>
      <c r="B698" s="35" t="s">
        <v>1265</v>
      </c>
    </row>
    <row r="699" spans="1:2" s="24" customFormat="1" ht="17.25" x14ac:dyDescent="0.4">
      <c r="A699" s="28" t="s">
        <v>1266</v>
      </c>
      <c r="B699" s="35" t="s">
        <v>1267</v>
      </c>
    </row>
    <row r="700" spans="1:2" s="24" customFormat="1" ht="17.25" x14ac:dyDescent="0.4">
      <c r="A700" s="28" t="s">
        <v>1268</v>
      </c>
      <c r="B700" s="35" t="s">
        <v>1269</v>
      </c>
    </row>
    <row r="701" spans="1:2" s="24" customFormat="1" ht="17.25" x14ac:dyDescent="0.4">
      <c r="A701" s="28" t="s">
        <v>1270</v>
      </c>
      <c r="B701" s="35" t="s">
        <v>1271</v>
      </c>
    </row>
    <row r="702" spans="1:2" s="24" customFormat="1" ht="17.25" x14ac:dyDescent="0.4">
      <c r="A702" s="28" t="s">
        <v>1272</v>
      </c>
      <c r="B702" s="35" t="s">
        <v>1273</v>
      </c>
    </row>
    <row r="703" spans="1:2" s="24" customFormat="1" ht="17.25" x14ac:dyDescent="0.4">
      <c r="A703" s="28" t="s">
        <v>1274</v>
      </c>
      <c r="B703" s="35" t="s">
        <v>1275</v>
      </c>
    </row>
    <row r="704" spans="1:2" s="24" customFormat="1" ht="17.25" x14ac:dyDescent="0.4">
      <c r="A704" s="28" t="s">
        <v>1276</v>
      </c>
      <c r="B704" s="35" t="s">
        <v>1277</v>
      </c>
    </row>
    <row r="705" spans="1:2" s="24" customFormat="1" ht="17.25" x14ac:dyDescent="0.4">
      <c r="A705" s="28" t="s">
        <v>1278</v>
      </c>
      <c r="B705" s="35" t="s">
        <v>1279</v>
      </c>
    </row>
    <row r="706" spans="1:2" s="24" customFormat="1" ht="17.25" x14ac:dyDescent="0.4">
      <c r="A706" s="28" t="s">
        <v>1280</v>
      </c>
      <c r="B706" s="35" t="s">
        <v>1281</v>
      </c>
    </row>
    <row r="707" spans="1:2" s="24" customFormat="1" ht="17.25" x14ac:dyDescent="0.4">
      <c r="A707" s="28" t="s">
        <v>1282</v>
      </c>
      <c r="B707" s="35" t="s">
        <v>1283</v>
      </c>
    </row>
    <row r="708" spans="1:2" s="24" customFormat="1" ht="17.25" x14ac:dyDescent="0.4">
      <c r="A708" s="28" t="s">
        <v>1284</v>
      </c>
      <c r="B708" s="35" t="s">
        <v>1285</v>
      </c>
    </row>
    <row r="709" spans="1:2" s="24" customFormat="1" ht="17.25" x14ac:dyDescent="0.4">
      <c r="A709" s="28" t="s">
        <v>1286</v>
      </c>
      <c r="B709" s="35" t="s">
        <v>1287</v>
      </c>
    </row>
    <row r="710" spans="1:2" s="24" customFormat="1" ht="17.25" x14ac:dyDescent="0.4">
      <c r="A710" s="28" t="s">
        <v>1288</v>
      </c>
      <c r="B710" s="35" t="s">
        <v>2279</v>
      </c>
    </row>
    <row r="711" spans="1:2" s="24" customFormat="1" ht="17.25" x14ac:dyDescent="0.4">
      <c r="A711" s="28" t="s">
        <v>1289</v>
      </c>
      <c r="B711" s="35" t="s">
        <v>1290</v>
      </c>
    </row>
    <row r="712" spans="1:2" s="24" customFormat="1" ht="17.25" x14ac:dyDescent="0.4">
      <c r="A712" s="28" t="s">
        <v>1291</v>
      </c>
      <c r="B712" s="35" t="s">
        <v>1292</v>
      </c>
    </row>
    <row r="713" spans="1:2" s="24" customFormat="1" ht="17.25" x14ac:dyDescent="0.4">
      <c r="A713" s="28" t="s">
        <v>1293</v>
      </c>
      <c r="B713" s="35" t="s">
        <v>2280</v>
      </c>
    </row>
    <row r="714" spans="1:2" s="24" customFormat="1" ht="17.25" x14ac:dyDescent="0.4">
      <c r="A714" s="28" t="s">
        <v>1294</v>
      </c>
      <c r="B714" s="35" t="s">
        <v>2281</v>
      </c>
    </row>
    <row r="715" spans="1:2" s="24" customFormat="1" ht="17.25" x14ac:dyDescent="0.4">
      <c r="A715" s="28" t="s">
        <v>1295</v>
      </c>
      <c r="B715" s="35" t="s">
        <v>1296</v>
      </c>
    </row>
    <row r="716" spans="1:2" s="24" customFormat="1" ht="17.25" x14ac:dyDescent="0.4">
      <c r="A716" s="28" t="s">
        <v>1297</v>
      </c>
      <c r="B716" s="35" t="s">
        <v>1298</v>
      </c>
    </row>
    <row r="717" spans="1:2" s="24" customFormat="1" ht="17.25" x14ac:dyDescent="0.4">
      <c r="A717" s="28" t="s">
        <v>1299</v>
      </c>
      <c r="B717" s="35" t="s">
        <v>2282</v>
      </c>
    </row>
    <row r="718" spans="1:2" s="24" customFormat="1" ht="17.25" x14ac:dyDescent="0.4">
      <c r="A718" s="28" t="s">
        <v>1300</v>
      </c>
      <c r="B718" s="35" t="s">
        <v>1301</v>
      </c>
    </row>
    <row r="719" spans="1:2" s="24" customFormat="1" ht="17.25" x14ac:dyDescent="0.4">
      <c r="A719" s="28" t="s">
        <v>1302</v>
      </c>
      <c r="B719" s="35" t="s">
        <v>1303</v>
      </c>
    </row>
    <row r="720" spans="1:2" s="24" customFormat="1" ht="17.25" x14ac:dyDescent="0.4">
      <c r="A720" s="28" t="s">
        <v>1304</v>
      </c>
      <c r="B720" s="35" t="s">
        <v>2283</v>
      </c>
    </row>
    <row r="721" spans="1:2" s="24" customFormat="1" ht="17.25" x14ac:dyDescent="0.4">
      <c r="A721" s="28" t="s">
        <v>1305</v>
      </c>
      <c r="B721" s="35" t="s">
        <v>1306</v>
      </c>
    </row>
    <row r="722" spans="1:2" s="24" customFormat="1" ht="17.25" x14ac:dyDescent="0.4">
      <c r="A722" s="28" t="s">
        <v>1307</v>
      </c>
      <c r="B722" s="35" t="s">
        <v>1308</v>
      </c>
    </row>
    <row r="723" spans="1:2" s="24" customFormat="1" ht="17.25" x14ac:dyDescent="0.4">
      <c r="A723" s="28" t="s">
        <v>1309</v>
      </c>
      <c r="B723" s="35" t="s">
        <v>1310</v>
      </c>
    </row>
    <row r="724" spans="1:2" s="24" customFormat="1" ht="17.25" x14ac:dyDescent="0.4">
      <c r="A724" s="28" t="s">
        <v>1311</v>
      </c>
      <c r="B724" s="35" t="s">
        <v>1312</v>
      </c>
    </row>
    <row r="725" spans="1:2" s="24" customFormat="1" ht="17.25" x14ac:dyDescent="0.4">
      <c r="A725" s="28" t="s">
        <v>1313</v>
      </c>
      <c r="B725" s="35" t="s">
        <v>1314</v>
      </c>
    </row>
    <row r="726" spans="1:2" s="24" customFormat="1" ht="17.25" x14ac:dyDescent="0.4">
      <c r="A726" s="28" t="s">
        <v>1315</v>
      </c>
      <c r="B726" s="35" t="s">
        <v>1316</v>
      </c>
    </row>
    <row r="727" spans="1:2" s="24" customFormat="1" ht="17.25" x14ac:dyDescent="0.4">
      <c r="A727" s="28" t="s">
        <v>1317</v>
      </c>
      <c r="B727" s="35" t="s">
        <v>1318</v>
      </c>
    </row>
    <row r="728" spans="1:2" s="24" customFormat="1" ht="17.25" x14ac:dyDescent="0.4">
      <c r="A728" s="28" t="s">
        <v>1319</v>
      </c>
      <c r="B728" s="35" t="s">
        <v>1320</v>
      </c>
    </row>
    <row r="729" spans="1:2" s="24" customFormat="1" ht="17.25" x14ac:dyDescent="0.4">
      <c r="A729" s="28" t="s">
        <v>1321</v>
      </c>
      <c r="B729" s="35" t="s">
        <v>1322</v>
      </c>
    </row>
    <row r="730" spans="1:2" s="24" customFormat="1" ht="17.25" x14ac:dyDescent="0.4">
      <c r="A730" s="28" t="s">
        <v>1323</v>
      </c>
      <c r="B730" s="35" t="s">
        <v>2284</v>
      </c>
    </row>
    <row r="731" spans="1:2" s="24" customFormat="1" ht="17.25" x14ac:dyDescent="0.4">
      <c r="A731" s="28" t="s">
        <v>1324</v>
      </c>
      <c r="B731" s="35" t="s">
        <v>2285</v>
      </c>
    </row>
    <row r="732" spans="1:2" s="24" customFormat="1" ht="17.25" x14ac:dyDescent="0.4">
      <c r="A732" s="28" t="s">
        <v>1325</v>
      </c>
      <c r="B732" s="35" t="s">
        <v>1326</v>
      </c>
    </row>
    <row r="733" spans="1:2" s="24" customFormat="1" ht="17.25" x14ac:dyDescent="0.4">
      <c r="A733" s="28" t="s">
        <v>1327</v>
      </c>
      <c r="B733" s="35" t="s">
        <v>1328</v>
      </c>
    </row>
    <row r="734" spans="1:2" s="24" customFormat="1" ht="17.25" x14ac:dyDescent="0.4">
      <c r="A734" s="28" t="s">
        <v>1329</v>
      </c>
      <c r="B734" s="35" t="s">
        <v>1330</v>
      </c>
    </row>
    <row r="735" spans="1:2" s="24" customFormat="1" ht="17.25" x14ac:dyDescent="0.4">
      <c r="A735" s="28" t="s">
        <v>1331</v>
      </c>
      <c r="B735" s="35" t="s">
        <v>2286</v>
      </c>
    </row>
    <row r="736" spans="1:2" s="24" customFormat="1" ht="17.25" x14ac:dyDescent="0.4">
      <c r="A736" s="28" t="s">
        <v>1332</v>
      </c>
      <c r="B736" s="35" t="s">
        <v>1333</v>
      </c>
    </row>
    <row r="737" spans="1:2" s="24" customFormat="1" ht="17.25" x14ac:dyDescent="0.4">
      <c r="A737" s="28" t="s">
        <v>1334</v>
      </c>
      <c r="B737" s="35" t="s">
        <v>1335</v>
      </c>
    </row>
    <row r="738" spans="1:2" s="24" customFormat="1" ht="17.25" x14ac:dyDescent="0.4">
      <c r="A738" s="28" t="s">
        <v>1336</v>
      </c>
      <c r="B738" s="35" t="s">
        <v>1337</v>
      </c>
    </row>
    <row r="739" spans="1:2" s="24" customFormat="1" ht="17.25" x14ac:dyDescent="0.4">
      <c r="A739" s="28" t="s">
        <v>1338</v>
      </c>
      <c r="B739" s="35" t="s">
        <v>1339</v>
      </c>
    </row>
    <row r="740" spans="1:2" s="24" customFormat="1" ht="17.25" x14ac:dyDescent="0.4">
      <c r="A740" s="28" t="s">
        <v>1340</v>
      </c>
      <c r="B740" s="35" t="s">
        <v>1341</v>
      </c>
    </row>
    <row r="741" spans="1:2" s="24" customFormat="1" ht="17.25" x14ac:dyDescent="0.4">
      <c r="A741" s="28" t="s">
        <v>1342</v>
      </c>
      <c r="B741" s="35" t="s">
        <v>1343</v>
      </c>
    </row>
    <row r="742" spans="1:2" s="24" customFormat="1" ht="17.25" x14ac:dyDescent="0.4">
      <c r="A742" s="28" t="s">
        <v>1344</v>
      </c>
      <c r="B742" s="35" t="s">
        <v>1345</v>
      </c>
    </row>
    <row r="743" spans="1:2" s="24" customFormat="1" ht="17.25" x14ac:dyDescent="0.4">
      <c r="A743" s="28" t="s">
        <v>1346</v>
      </c>
      <c r="B743" s="35" t="s">
        <v>1347</v>
      </c>
    </row>
    <row r="744" spans="1:2" s="24" customFormat="1" ht="17.25" x14ac:dyDescent="0.4">
      <c r="A744" s="28" t="s">
        <v>1348</v>
      </c>
      <c r="B744" s="35" t="s">
        <v>1349</v>
      </c>
    </row>
    <row r="745" spans="1:2" s="24" customFormat="1" ht="17.25" x14ac:dyDescent="0.4">
      <c r="A745" s="28" t="s">
        <v>1350</v>
      </c>
      <c r="B745" s="35" t="s">
        <v>1351</v>
      </c>
    </row>
    <row r="746" spans="1:2" s="24" customFormat="1" ht="17.25" x14ac:dyDescent="0.4">
      <c r="A746" s="28" t="s">
        <v>1352</v>
      </c>
      <c r="B746" s="35" t="s">
        <v>1353</v>
      </c>
    </row>
    <row r="747" spans="1:2" s="24" customFormat="1" ht="17.25" x14ac:dyDescent="0.4">
      <c r="A747" s="28" t="s">
        <v>1354</v>
      </c>
      <c r="B747" s="35" t="s">
        <v>1355</v>
      </c>
    </row>
    <row r="748" spans="1:2" s="24" customFormat="1" ht="17.25" x14ac:dyDescent="0.4">
      <c r="A748" s="28" t="s">
        <v>1356</v>
      </c>
      <c r="B748" s="35" t="s">
        <v>1357</v>
      </c>
    </row>
    <row r="749" spans="1:2" s="24" customFormat="1" ht="17.25" x14ac:dyDescent="0.4">
      <c r="A749" s="28" t="s">
        <v>1358</v>
      </c>
      <c r="B749" s="35" t="s">
        <v>1359</v>
      </c>
    </row>
    <row r="750" spans="1:2" s="24" customFormat="1" ht="17.25" x14ac:dyDescent="0.4">
      <c r="A750" s="28" t="s">
        <v>1360</v>
      </c>
      <c r="B750" s="35" t="s">
        <v>1361</v>
      </c>
    </row>
    <row r="751" spans="1:2" s="24" customFormat="1" ht="17.25" x14ac:dyDescent="0.4">
      <c r="A751" s="28" t="s">
        <v>1362</v>
      </c>
      <c r="B751" s="35" t="s">
        <v>1363</v>
      </c>
    </row>
    <row r="752" spans="1:2" s="24" customFormat="1" ht="17.25" x14ac:dyDescent="0.4">
      <c r="A752" s="28" t="s">
        <v>1364</v>
      </c>
      <c r="B752" s="35" t="s">
        <v>1365</v>
      </c>
    </row>
    <row r="753" spans="1:2" s="24" customFormat="1" ht="17.25" x14ac:dyDescent="0.4">
      <c r="A753" s="28" t="s">
        <v>1366</v>
      </c>
      <c r="B753" s="35" t="s">
        <v>1367</v>
      </c>
    </row>
    <row r="754" spans="1:2" s="24" customFormat="1" ht="17.25" x14ac:dyDescent="0.4">
      <c r="A754" s="28" t="s">
        <v>1368</v>
      </c>
      <c r="B754" s="35" t="s">
        <v>1369</v>
      </c>
    </row>
    <row r="755" spans="1:2" s="24" customFormat="1" ht="17.25" x14ac:dyDescent="0.4">
      <c r="A755" s="28" t="s">
        <v>1370</v>
      </c>
      <c r="B755" s="35" t="s">
        <v>2287</v>
      </c>
    </row>
    <row r="756" spans="1:2" s="24" customFormat="1" ht="17.25" x14ac:dyDescent="0.4">
      <c r="A756" s="28" t="s">
        <v>1371</v>
      </c>
      <c r="B756" s="35" t="s">
        <v>1372</v>
      </c>
    </row>
    <row r="757" spans="1:2" s="24" customFormat="1" ht="17.25" x14ac:dyDescent="0.4">
      <c r="A757" s="28" t="s">
        <v>1373</v>
      </c>
      <c r="B757" s="35" t="s">
        <v>1374</v>
      </c>
    </row>
    <row r="758" spans="1:2" s="24" customFormat="1" ht="17.25" x14ac:dyDescent="0.4">
      <c r="A758" s="28" t="s">
        <v>1375</v>
      </c>
      <c r="B758" s="35" t="s">
        <v>1376</v>
      </c>
    </row>
    <row r="759" spans="1:2" s="24" customFormat="1" ht="17.25" x14ac:dyDescent="0.4">
      <c r="A759" s="28" t="s">
        <v>1377</v>
      </c>
      <c r="B759" s="35" t="s">
        <v>1378</v>
      </c>
    </row>
    <row r="760" spans="1:2" s="24" customFormat="1" ht="17.25" x14ac:dyDescent="0.4">
      <c r="A760" s="28" t="s">
        <v>1379</v>
      </c>
      <c r="B760" s="35" t="s">
        <v>1380</v>
      </c>
    </row>
    <row r="761" spans="1:2" s="24" customFormat="1" ht="17.25" x14ac:dyDescent="0.4">
      <c r="A761" s="28" t="s">
        <v>1381</v>
      </c>
      <c r="B761" s="35" t="s">
        <v>1382</v>
      </c>
    </row>
    <row r="762" spans="1:2" s="24" customFormat="1" ht="17.25" x14ac:dyDescent="0.4">
      <c r="A762" s="28" t="s">
        <v>1383</v>
      </c>
      <c r="B762" s="35" t="s">
        <v>2288</v>
      </c>
    </row>
    <row r="763" spans="1:2" s="24" customFormat="1" ht="17.25" x14ac:dyDescent="0.4">
      <c r="A763" s="28" t="s">
        <v>1384</v>
      </c>
      <c r="B763" s="35" t="s">
        <v>1385</v>
      </c>
    </row>
    <row r="764" spans="1:2" s="24" customFormat="1" ht="17.25" x14ac:dyDescent="0.4">
      <c r="A764" s="28" t="s">
        <v>1386</v>
      </c>
      <c r="B764" s="35" t="s">
        <v>1387</v>
      </c>
    </row>
    <row r="765" spans="1:2" s="24" customFormat="1" ht="17.25" x14ac:dyDescent="0.4">
      <c r="A765" s="28" t="s">
        <v>1388</v>
      </c>
      <c r="B765" s="35" t="s">
        <v>1389</v>
      </c>
    </row>
    <row r="766" spans="1:2" s="24" customFormat="1" ht="17.25" x14ac:dyDescent="0.4">
      <c r="A766" s="28" t="s">
        <v>1390</v>
      </c>
      <c r="B766" s="35" t="s">
        <v>1391</v>
      </c>
    </row>
    <row r="767" spans="1:2" s="24" customFormat="1" ht="17.25" x14ac:dyDescent="0.4">
      <c r="A767" s="28" t="s">
        <v>1392</v>
      </c>
      <c r="B767" s="35" t="s">
        <v>1393</v>
      </c>
    </row>
    <row r="768" spans="1:2" s="24" customFormat="1" ht="17.25" x14ac:dyDescent="0.4">
      <c r="A768" s="28" t="s">
        <v>1394</v>
      </c>
      <c r="B768" s="35" t="s">
        <v>2289</v>
      </c>
    </row>
    <row r="769" spans="1:2" s="24" customFormat="1" ht="17.25" x14ac:dyDescent="0.4">
      <c r="A769" s="28" t="s">
        <v>1395</v>
      </c>
      <c r="B769" s="35" t="s">
        <v>1396</v>
      </c>
    </row>
    <row r="770" spans="1:2" s="24" customFormat="1" ht="17.25" x14ac:dyDescent="0.4">
      <c r="A770" s="28" t="s">
        <v>1397</v>
      </c>
      <c r="B770" s="35" t="s">
        <v>1398</v>
      </c>
    </row>
    <row r="771" spans="1:2" s="24" customFormat="1" ht="17.25" x14ac:dyDescent="0.4">
      <c r="A771" s="28" t="s">
        <v>1399</v>
      </c>
      <c r="B771" s="35" t="s">
        <v>1400</v>
      </c>
    </row>
    <row r="772" spans="1:2" s="24" customFormat="1" ht="17.25" x14ac:dyDescent="0.4">
      <c r="A772" s="28" t="s">
        <v>1401</v>
      </c>
      <c r="B772" s="35" t="s">
        <v>1402</v>
      </c>
    </row>
    <row r="773" spans="1:2" s="24" customFormat="1" ht="17.25" x14ac:dyDescent="0.4">
      <c r="A773" s="28" t="s">
        <v>1403</v>
      </c>
      <c r="B773" s="35" t="s">
        <v>1404</v>
      </c>
    </row>
    <row r="774" spans="1:2" s="24" customFormat="1" ht="17.25" x14ac:dyDescent="0.4">
      <c r="A774" s="28" t="s">
        <v>1405</v>
      </c>
      <c r="B774" s="35" t="s">
        <v>1406</v>
      </c>
    </row>
    <row r="775" spans="1:2" s="24" customFormat="1" ht="17.25" x14ac:dyDescent="0.4">
      <c r="A775" s="28" t="s">
        <v>1407</v>
      </c>
      <c r="B775" s="35" t="s">
        <v>1408</v>
      </c>
    </row>
    <row r="776" spans="1:2" s="24" customFormat="1" ht="17.25" x14ac:dyDescent="0.4">
      <c r="A776" s="28" t="s">
        <v>1409</v>
      </c>
      <c r="B776" s="35" t="s">
        <v>1410</v>
      </c>
    </row>
    <row r="777" spans="1:2" s="24" customFormat="1" ht="17.25" x14ac:dyDescent="0.4">
      <c r="A777" s="28" t="s">
        <v>1411</v>
      </c>
      <c r="B777" s="35" t="s">
        <v>1412</v>
      </c>
    </row>
    <row r="778" spans="1:2" s="24" customFormat="1" ht="17.25" x14ac:dyDescent="0.4">
      <c r="A778" s="28" t="s">
        <v>1413</v>
      </c>
      <c r="B778" s="35" t="s">
        <v>1414</v>
      </c>
    </row>
    <row r="779" spans="1:2" s="24" customFormat="1" ht="17.25" x14ac:dyDescent="0.4">
      <c r="A779" s="28" t="s">
        <v>1415</v>
      </c>
      <c r="B779" s="35" t="s">
        <v>1416</v>
      </c>
    </row>
    <row r="780" spans="1:2" s="24" customFormat="1" ht="17.25" x14ac:dyDescent="0.4">
      <c r="A780" s="28" t="s">
        <v>1417</v>
      </c>
      <c r="B780" s="35" t="s">
        <v>1418</v>
      </c>
    </row>
    <row r="781" spans="1:2" s="24" customFormat="1" ht="17.25" x14ac:dyDescent="0.4">
      <c r="A781" s="28" t="s">
        <v>1419</v>
      </c>
      <c r="B781" s="35" t="s">
        <v>1420</v>
      </c>
    </row>
    <row r="782" spans="1:2" s="24" customFormat="1" ht="17.25" x14ac:dyDescent="0.4">
      <c r="A782" s="28" t="s">
        <v>1421</v>
      </c>
      <c r="B782" s="35" t="s">
        <v>1422</v>
      </c>
    </row>
    <row r="783" spans="1:2" s="24" customFormat="1" ht="17.25" x14ac:dyDescent="0.4">
      <c r="A783" s="28" t="s">
        <v>1423</v>
      </c>
      <c r="B783" s="35" t="s">
        <v>1424</v>
      </c>
    </row>
    <row r="784" spans="1:2" s="24" customFormat="1" ht="17.25" x14ac:dyDescent="0.4">
      <c r="A784" s="28" t="s">
        <v>1425</v>
      </c>
      <c r="B784" s="35" t="s">
        <v>2290</v>
      </c>
    </row>
    <row r="785" spans="1:2" s="24" customFormat="1" ht="17.25" x14ac:dyDescent="0.4">
      <c r="A785" s="28" t="s">
        <v>1426</v>
      </c>
      <c r="B785" s="35" t="s">
        <v>2291</v>
      </c>
    </row>
    <row r="786" spans="1:2" s="24" customFormat="1" ht="17.25" x14ac:dyDescent="0.4">
      <c r="A786" s="28" t="s">
        <v>1427</v>
      </c>
      <c r="B786" s="35" t="s">
        <v>1428</v>
      </c>
    </row>
    <row r="787" spans="1:2" s="24" customFormat="1" ht="17.25" x14ac:dyDescent="0.4">
      <c r="A787" s="28" t="s">
        <v>1429</v>
      </c>
      <c r="B787" s="35" t="s">
        <v>1430</v>
      </c>
    </row>
    <row r="788" spans="1:2" s="24" customFormat="1" ht="17.25" x14ac:dyDescent="0.4">
      <c r="A788" s="28" t="s">
        <v>1431</v>
      </c>
      <c r="B788" s="35" t="s">
        <v>2292</v>
      </c>
    </row>
    <row r="789" spans="1:2" s="24" customFormat="1" ht="17.25" x14ac:dyDescent="0.4">
      <c r="A789" s="28" t="s">
        <v>1432</v>
      </c>
      <c r="B789" s="35" t="s">
        <v>2293</v>
      </c>
    </row>
    <row r="790" spans="1:2" s="24" customFormat="1" ht="17.25" x14ac:dyDescent="0.4">
      <c r="A790" s="28" t="s">
        <v>1433</v>
      </c>
      <c r="B790" s="35" t="s">
        <v>1434</v>
      </c>
    </row>
    <row r="791" spans="1:2" s="24" customFormat="1" ht="17.25" x14ac:dyDescent="0.4">
      <c r="A791" s="28" t="s">
        <v>1435</v>
      </c>
      <c r="B791" s="35" t="s">
        <v>2294</v>
      </c>
    </row>
    <row r="792" spans="1:2" s="24" customFormat="1" ht="17.25" x14ac:dyDescent="0.4">
      <c r="A792" s="28" t="s">
        <v>1436</v>
      </c>
      <c r="B792" s="35" t="s">
        <v>1437</v>
      </c>
    </row>
    <row r="793" spans="1:2" s="24" customFormat="1" ht="17.25" x14ac:dyDescent="0.4">
      <c r="A793" s="28" t="s">
        <v>1438</v>
      </c>
      <c r="B793" s="35" t="s">
        <v>1439</v>
      </c>
    </row>
    <row r="794" spans="1:2" s="24" customFormat="1" ht="17.25" x14ac:dyDescent="0.4">
      <c r="A794" s="28" t="s">
        <v>1440</v>
      </c>
      <c r="B794" s="35" t="s">
        <v>1441</v>
      </c>
    </row>
    <row r="795" spans="1:2" s="24" customFormat="1" ht="17.25" x14ac:dyDescent="0.4">
      <c r="A795" s="28" t="s">
        <v>1442</v>
      </c>
      <c r="B795" s="35" t="s">
        <v>1443</v>
      </c>
    </row>
    <row r="796" spans="1:2" s="24" customFormat="1" ht="17.25" x14ac:dyDescent="0.4">
      <c r="A796" s="28" t="s">
        <v>1444</v>
      </c>
      <c r="B796" s="35" t="s">
        <v>1445</v>
      </c>
    </row>
    <row r="797" spans="1:2" s="24" customFormat="1" ht="17.25" x14ac:dyDescent="0.4">
      <c r="A797" s="28" t="s">
        <v>1446</v>
      </c>
      <c r="B797" s="35" t="s">
        <v>1447</v>
      </c>
    </row>
    <row r="798" spans="1:2" s="24" customFormat="1" ht="17.25" x14ac:dyDescent="0.4">
      <c r="A798" s="28" t="s">
        <v>1448</v>
      </c>
      <c r="B798" s="35" t="s">
        <v>1449</v>
      </c>
    </row>
    <row r="799" spans="1:2" s="24" customFormat="1" ht="17.25" x14ac:dyDescent="0.4">
      <c r="A799" s="28" t="s">
        <v>1450</v>
      </c>
      <c r="B799" s="35" t="s">
        <v>1451</v>
      </c>
    </row>
    <row r="800" spans="1:2" s="24" customFormat="1" ht="17.25" x14ac:dyDescent="0.4">
      <c r="A800" s="28" t="s">
        <v>1452</v>
      </c>
      <c r="B800" s="35" t="s">
        <v>1453</v>
      </c>
    </row>
    <row r="801" spans="1:2" s="24" customFormat="1" ht="17.25" x14ac:dyDescent="0.4">
      <c r="A801" s="28" t="s">
        <v>1454</v>
      </c>
      <c r="B801" s="35" t="s">
        <v>1455</v>
      </c>
    </row>
    <row r="802" spans="1:2" s="24" customFormat="1" ht="17.25" x14ac:dyDescent="0.4">
      <c r="A802" s="28" t="s">
        <v>1456</v>
      </c>
      <c r="B802" s="35" t="s">
        <v>1457</v>
      </c>
    </row>
    <row r="803" spans="1:2" s="24" customFormat="1" ht="17.25" x14ac:dyDescent="0.4">
      <c r="A803" s="28" t="s">
        <v>1458</v>
      </c>
      <c r="B803" s="35" t="s">
        <v>1459</v>
      </c>
    </row>
    <row r="804" spans="1:2" s="24" customFormat="1" ht="17.25" x14ac:dyDescent="0.4">
      <c r="A804" s="28" t="s">
        <v>1460</v>
      </c>
      <c r="B804" s="35" t="s">
        <v>1461</v>
      </c>
    </row>
    <row r="805" spans="1:2" s="24" customFormat="1" ht="17.25" x14ac:dyDescent="0.4">
      <c r="A805" s="28" t="s">
        <v>1462</v>
      </c>
      <c r="B805" s="35" t="s">
        <v>1463</v>
      </c>
    </row>
    <row r="806" spans="1:2" s="24" customFormat="1" ht="17.25" x14ac:dyDescent="0.4">
      <c r="A806" s="28" t="s">
        <v>1464</v>
      </c>
      <c r="B806" s="35" t="s">
        <v>1465</v>
      </c>
    </row>
    <row r="807" spans="1:2" s="24" customFormat="1" ht="17.25" x14ac:dyDescent="0.4">
      <c r="A807" s="28" t="s">
        <v>1466</v>
      </c>
      <c r="B807" s="35" t="s">
        <v>2340</v>
      </c>
    </row>
    <row r="808" spans="1:2" s="24" customFormat="1" ht="17.25" x14ac:dyDescent="0.4">
      <c r="A808" s="28" t="s">
        <v>1467</v>
      </c>
      <c r="B808" s="35" t="s">
        <v>1468</v>
      </c>
    </row>
    <row r="809" spans="1:2" s="24" customFormat="1" ht="17.25" x14ac:dyDescent="0.4">
      <c r="A809" s="28" t="s">
        <v>1469</v>
      </c>
      <c r="B809" s="35" t="s">
        <v>1470</v>
      </c>
    </row>
    <row r="810" spans="1:2" s="24" customFormat="1" ht="17.25" x14ac:dyDescent="0.4">
      <c r="A810" s="28" t="s">
        <v>1471</v>
      </c>
      <c r="B810" s="35" t="s">
        <v>1472</v>
      </c>
    </row>
    <row r="811" spans="1:2" s="24" customFormat="1" ht="17.25" x14ac:dyDescent="0.4">
      <c r="A811" s="28" t="s">
        <v>1473</v>
      </c>
      <c r="B811" s="35" t="s">
        <v>2156</v>
      </c>
    </row>
    <row r="812" spans="1:2" s="24" customFormat="1" ht="17.25" x14ac:dyDescent="0.4">
      <c r="A812" s="28" t="s">
        <v>1474</v>
      </c>
      <c r="B812" s="35" t="s">
        <v>1475</v>
      </c>
    </row>
    <row r="813" spans="1:2" s="24" customFormat="1" ht="17.25" x14ac:dyDescent="0.4">
      <c r="A813" s="28" t="s">
        <v>1476</v>
      </c>
      <c r="B813" s="35" t="s">
        <v>2078</v>
      </c>
    </row>
    <row r="814" spans="1:2" s="24" customFormat="1" ht="17.25" x14ac:dyDescent="0.4">
      <c r="A814" s="28" t="s">
        <v>1477</v>
      </c>
      <c r="B814" s="35" t="s">
        <v>2295</v>
      </c>
    </row>
    <row r="815" spans="1:2" s="24" customFormat="1" ht="17.25" x14ac:dyDescent="0.4">
      <c r="A815" s="28" t="s">
        <v>1478</v>
      </c>
      <c r="B815" s="35" t="s">
        <v>1479</v>
      </c>
    </row>
    <row r="816" spans="1:2" s="24" customFormat="1" ht="17.25" x14ac:dyDescent="0.4">
      <c r="A816" s="28" t="s">
        <v>1480</v>
      </c>
      <c r="B816" s="35" t="s">
        <v>1481</v>
      </c>
    </row>
    <row r="817" spans="1:2" s="24" customFormat="1" ht="17.25" x14ac:dyDescent="0.4">
      <c r="A817" s="28" t="s">
        <v>1482</v>
      </c>
      <c r="B817" s="35" t="s">
        <v>1483</v>
      </c>
    </row>
    <row r="818" spans="1:2" s="24" customFormat="1" ht="17.25" x14ac:dyDescent="0.4">
      <c r="A818" s="28" t="s">
        <v>1484</v>
      </c>
      <c r="B818" s="35" t="s">
        <v>1485</v>
      </c>
    </row>
    <row r="819" spans="1:2" s="24" customFormat="1" ht="17.25" x14ac:dyDescent="0.4">
      <c r="A819" s="28" t="s">
        <v>1486</v>
      </c>
      <c r="B819" s="35" t="s">
        <v>1487</v>
      </c>
    </row>
    <row r="820" spans="1:2" s="24" customFormat="1" ht="17.25" x14ac:dyDescent="0.4">
      <c r="A820" s="28" t="s">
        <v>1488</v>
      </c>
      <c r="B820" s="35" t="s">
        <v>1489</v>
      </c>
    </row>
    <row r="821" spans="1:2" s="24" customFormat="1" ht="17.25" x14ac:dyDescent="0.4">
      <c r="A821" s="28" t="s">
        <v>1490</v>
      </c>
      <c r="B821" s="35" t="s">
        <v>2296</v>
      </c>
    </row>
    <row r="822" spans="1:2" s="24" customFormat="1" ht="17.25" x14ac:dyDescent="0.4">
      <c r="A822" s="28" t="s">
        <v>1491</v>
      </c>
      <c r="B822" s="35" t="s">
        <v>1492</v>
      </c>
    </row>
    <row r="823" spans="1:2" s="24" customFormat="1" ht="17.25" x14ac:dyDescent="0.4">
      <c r="A823" s="28" t="s">
        <v>1493</v>
      </c>
      <c r="B823" s="35" t="s">
        <v>1494</v>
      </c>
    </row>
    <row r="824" spans="1:2" s="24" customFormat="1" ht="17.25" x14ac:dyDescent="0.4">
      <c r="A824" s="28" t="s">
        <v>1495</v>
      </c>
      <c r="B824" s="35" t="s">
        <v>1496</v>
      </c>
    </row>
    <row r="825" spans="1:2" s="24" customFormat="1" ht="17.25" x14ac:dyDescent="0.4">
      <c r="A825" s="28" t="s">
        <v>1497</v>
      </c>
      <c r="B825" s="35" t="s">
        <v>1498</v>
      </c>
    </row>
    <row r="826" spans="1:2" s="24" customFormat="1" ht="17.25" x14ac:dyDescent="0.4">
      <c r="A826" s="28" t="s">
        <v>1499</v>
      </c>
      <c r="B826" s="35" t="s">
        <v>1500</v>
      </c>
    </row>
    <row r="827" spans="1:2" s="24" customFormat="1" ht="17.25" x14ac:dyDescent="0.4">
      <c r="A827" s="28" t="s">
        <v>1501</v>
      </c>
      <c r="B827" s="35" t="s">
        <v>1502</v>
      </c>
    </row>
    <row r="828" spans="1:2" s="24" customFormat="1" ht="17.25" x14ac:dyDescent="0.4">
      <c r="A828" s="28" t="s">
        <v>1503</v>
      </c>
      <c r="B828" s="35" t="s">
        <v>1504</v>
      </c>
    </row>
    <row r="829" spans="1:2" s="24" customFormat="1" ht="17.25" x14ac:dyDescent="0.4">
      <c r="A829" s="28" t="s">
        <v>1505</v>
      </c>
      <c r="B829" s="35" t="s">
        <v>2297</v>
      </c>
    </row>
    <row r="830" spans="1:2" s="24" customFormat="1" ht="17.25" x14ac:dyDescent="0.4">
      <c r="A830" s="28" t="s">
        <v>1506</v>
      </c>
      <c r="B830" s="35" t="s">
        <v>1507</v>
      </c>
    </row>
    <row r="831" spans="1:2" s="24" customFormat="1" ht="17.25" x14ac:dyDescent="0.4">
      <c r="A831" s="28" t="s">
        <v>1508</v>
      </c>
      <c r="B831" s="35" t="s">
        <v>1509</v>
      </c>
    </row>
    <row r="832" spans="1:2" s="24" customFormat="1" ht="17.25" x14ac:dyDescent="0.4">
      <c r="A832" s="28" t="s">
        <v>1510</v>
      </c>
      <c r="B832" s="35" t="s">
        <v>1511</v>
      </c>
    </row>
    <row r="833" spans="1:2" s="24" customFormat="1" ht="17.25" x14ac:dyDescent="0.4">
      <c r="A833" s="28" t="s">
        <v>1512</v>
      </c>
      <c r="B833" s="35" t="s">
        <v>2298</v>
      </c>
    </row>
    <row r="834" spans="1:2" s="24" customFormat="1" ht="17.25" x14ac:dyDescent="0.4">
      <c r="A834" s="28" t="s">
        <v>1513</v>
      </c>
      <c r="B834" s="35" t="s">
        <v>2299</v>
      </c>
    </row>
    <row r="835" spans="1:2" s="24" customFormat="1" ht="17.25" x14ac:dyDescent="0.4">
      <c r="A835" s="28" t="s">
        <v>1514</v>
      </c>
      <c r="B835" s="35" t="s">
        <v>2300</v>
      </c>
    </row>
    <row r="836" spans="1:2" s="24" customFormat="1" ht="17.25" x14ac:dyDescent="0.4">
      <c r="A836" s="28" t="s">
        <v>1515</v>
      </c>
      <c r="B836" s="35" t="s">
        <v>2301</v>
      </c>
    </row>
    <row r="837" spans="1:2" s="24" customFormat="1" ht="17.25" x14ac:dyDescent="0.4">
      <c r="A837" s="28" t="s">
        <v>1516</v>
      </c>
      <c r="B837" s="35" t="s">
        <v>2302</v>
      </c>
    </row>
    <row r="838" spans="1:2" s="24" customFormat="1" ht="17.25" x14ac:dyDescent="0.4">
      <c r="A838" s="28" t="s">
        <v>1517</v>
      </c>
      <c r="B838" s="35" t="s">
        <v>1518</v>
      </c>
    </row>
    <row r="839" spans="1:2" s="24" customFormat="1" ht="17.25" x14ac:dyDescent="0.4">
      <c r="A839" s="28" t="s">
        <v>1519</v>
      </c>
      <c r="B839" s="35" t="s">
        <v>2303</v>
      </c>
    </row>
    <row r="840" spans="1:2" s="24" customFormat="1" ht="17.25" x14ac:dyDescent="0.4">
      <c r="A840" s="28" t="s">
        <v>1520</v>
      </c>
      <c r="B840" s="35" t="s">
        <v>1521</v>
      </c>
    </row>
    <row r="841" spans="1:2" s="24" customFormat="1" ht="17.25" x14ac:dyDescent="0.4">
      <c r="A841" s="28" t="s">
        <v>1522</v>
      </c>
      <c r="B841" s="35" t="s">
        <v>1523</v>
      </c>
    </row>
    <row r="842" spans="1:2" s="24" customFormat="1" ht="17.25" x14ac:dyDescent="0.4">
      <c r="A842" s="28" t="s">
        <v>1524</v>
      </c>
      <c r="B842" s="35" t="s">
        <v>1525</v>
      </c>
    </row>
    <row r="843" spans="1:2" s="24" customFormat="1" ht="17.25" x14ac:dyDescent="0.4">
      <c r="A843" s="28" t="s">
        <v>1526</v>
      </c>
      <c r="B843" s="35" t="s">
        <v>1527</v>
      </c>
    </row>
    <row r="844" spans="1:2" s="24" customFormat="1" ht="17.25" x14ac:dyDescent="0.4">
      <c r="A844" s="28" t="s">
        <v>1528</v>
      </c>
      <c r="B844" s="35" t="s">
        <v>1529</v>
      </c>
    </row>
    <row r="845" spans="1:2" s="24" customFormat="1" ht="17.25" x14ac:dyDescent="0.4">
      <c r="A845" s="28" t="s">
        <v>1530</v>
      </c>
      <c r="B845" s="35" t="s">
        <v>1531</v>
      </c>
    </row>
    <row r="846" spans="1:2" s="24" customFormat="1" ht="17.25" x14ac:dyDescent="0.4">
      <c r="A846" s="28" t="s">
        <v>1532</v>
      </c>
      <c r="B846" s="35" t="s">
        <v>1533</v>
      </c>
    </row>
    <row r="847" spans="1:2" s="24" customFormat="1" ht="17.25" x14ac:dyDescent="0.4">
      <c r="A847" s="28" t="s">
        <v>1534</v>
      </c>
      <c r="B847" s="35" t="s">
        <v>1535</v>
      </c>
    </row>
    <row r="848" spans="1:2" s="24" customFormat="1" ht="17.25" x14ac:dyDescent="0.4">
      <c r="A848" s="28" t="s">
        <v>1536</v>
      </c>
      <c r="B848" s="35" t="s">
        <v>1537</v>
      </c>
    </row>
    <row r="849" spans="1:2" s="24" customFormat="1" ht="17.25" x14ac:dyDescent="0.4">
      <c r="A849" s="28" t="s">
        <v>1538</v>
      </c>
      <c r="B849" s="35" t="s">
        <v>2304</v>
      </c>
    </row>
    <row r="850" spans="1:2" s="24" customFormat="1" ht="17.25" x14ac:dyDescent="0.4">
      <c r="A850" s="28" t="s">
        <v>1539</v>
      </c>
      <c r="B850" s="35" t="s">
        <v>1540</v>
      </c>
    </row>
    <row r="851" spans="1:2" s="24" customFormat="1" ht="17.25" x14ac:dyDescent="0.4">
      <c r="A851" s="28" t="s">
        <v>1541</v>
      </c>
      <c r="B851" s="35" t="s">
        <v>2305</v>
      </c>
    </row>
    <row r="852" spans="1:2" s="24" customFormat="1" ht="17.25" x14ac:dyDescent="0.4">
      <c r="A852" s="28" t="s">
        <v>1542</v>
      </c>
      <c r="B852" s="35" t="s">
        <v>2306</v>
      </c>
    </row>
    <row r="853" spans="1:2" s="24" customFormat="1" ht="17.25" x14ac:dyDescent="0.4">
      <c r="A853" s="28" t="s">
        <v>1543</v>
      </c>
      <c r="B853" s="35" t="s">
        <v>1544</v>
      </c>
    </row>
    <row r="854" spans="1:2" s="24" customFormat="1" ht="17.25" x14ac:dyDescent="0.4">
      <c r="A854" s="28" t="s">
        <v>1545</v>
      </c>
      <c r="B854" s="35" t="s">
        <v>1546</v>
      </c>
    </row>
    <row r="855" spans="1:2" s="24" customFormat="1" ht="17.25" x14ac:dyDescent="0.4">
      <c r="A855" s="28" t="s">
        <v>1547</v>
      </c>
      <c r="B855" s="35" t="s">
        <v>1548</v>
      </c>
    </row>
    <row r="856" spans="1:2" s="24" customFormat="1" ht="17.25" x14ac:dyDescent="0.4">
      <c r="A856" s="28" t="s">
        <v>1549</v>
      </c>
      <c r="B856" s="35" t="s">
        <v>1550</v>
      </c>
    </row>
    <row r="857" spans="1:2" s="24" customFormat="1" ht="17.25" x14ac:dyDescent="0.4">
      <c r="A857" s="28" t="s">
        <v>1551</v>
      </c>
      <c r="B857" s="35" t="s">
        <v>1552</v>
      </c>
    </row>
    <row r="858" spans="1:2" s="24" customFormat="1" ht="17.25" x14ac:dyDescent="0.4">
      <c r="A858" s="28" t="s">
        <v>1553</v>
      </c>
      <c r="B858" s="35" t="s">
        <v>1554</v>
      </c>
    </row>
    <row r="859" spans="1:2" s="24" customFormat="1" ht="17.25" x14ac:dyDescent="0.4">
      <c r="A859" s="28" t="s">
        <v>1555</v>
      </c>
      <c r="B859" s="35" t="s">
        <v>1556</v>
      </c>
    </row>
    <row r="860" spans="1:2" s="24" customFormat="1" ht="17.25" x14ac:dyDescent="0.4">
      <c r="A860" s="28" t="s">
        <v>1557</v>
      </c>
      <c r="B860" s="35" t="s">
        <v>1558</v>
      </c>
    </row>
    <row r="861" spans="1:2" s="24" customFormat="1" ht="17.25" x14ac:dyDescent="0.4">
      <c r="A861" s="28" t="s">
        <v>1559</v>
      </c>
      <c r="B861" s="35" t="s">
        <v>1560</v>
      </c>
    </row>
    <row r="862" spans="1:2" s="24" customFormat="1" ht="17.25" x14ac:dyDescent="0.4">
      <c r="A862" s="28" t="s">
        <v>1561</v>
      </c>
      <c r="B862" s="35" t="s">
        <v>1562</v>
      </c>
    </row>
    <row r="863" spans="1:2" s="24" customFormat="1" ht="17.25" x14ac:dyDescent="0.4">
      <c r="A863" s="28" t="s">
        <v>1563</v>
      </c>
      <c r="B863" s="35" t="s">
        <v>1564</v>
      </c>
    </row>
    <row r="864" spans="1:2" s="24" customFormat="1" ht="17.25" x14ac:dyDescent="0.4">
      <c r="A864" s="28" t="s">
        <v>1565</v>
      </c>
      <c r="B864" s="35" t="s">
        <v>2307</v>
      </c>
    </row>
    <row r="865" spans="1:2" s="24" customFormat="1" ht="17.25" x14ac:dyDescent="0.4">
      <c r="A865" s="28" t="s">
        <v>1566</v>
      </c>
      <c r="B865" s="35" t="s">
        <v>1567</v>
      </c>
    </row>
    <row r="866" spans="1:2" s="24" customFormat="1" ht="17.25" x14ac:dyDescent="0.4">
      <c r="A866" s="28" t="s">
        <v>1568</v>
      </c>
      <c r="B866" s="35" t="s">
        <v>1569</v>
      </c>
    </row>
    <row r="867" spans="1:2" s="24" customFormat="1" ht="17.25" x14ac:dyDescent="0.4">
      <c r="A867" s="28" t="s">
        <v>1570</v>
      </c>
      <c r="B867" s="35" t="s">
        <v>1571</v>
      </c>
    </row>
    <row r="868" spans="1:2" s="24" customFormat="1" ht="17.25" x14ac:dyDescent="0.4">
      <c r="A868" s="28" t="s">
        <v>1572</v>
      </c>
      <c r="B868" s="35" t="s">
        <v>1573</v>
      </c>
    </row>
    <row r="869" spans="1:2" s="24" customFormat="1" ht="17.25" x14ac:dyDescent="0.4">
      <c r="A869" s="28" t="s">
        <v>1574</v>
      </c>
      <c r="B869" s="35" t="s">
        <v>1575</v>
      </c>
    </row>
    <row r="870" spans="1:2" s="24" customFormat="1" ht="17.25" x14ac:dyDescent="0.4">
      <c r="A870" s="28" t="s">
        <v>1576</v>
      </c>
      <c r="B870" s="35" t="s">
        <v>1577</v>
      </c>
    </row>
    <row r="871" spans="1:2" s="24" customFormat="1" ht="17.25" x14ac:dyDescent="0.4">
      <c r="A871" s="28" t="s">
        <v>1578</v>
      </c>
      <c r="B871" s="35" t="s">
        <v>2308</v>
      </c>
    </row>
    <row r="872" spans="1:2" s="24" customFormat="1" ht="17.25" x14ac:dyDescent="0.4">
      <c r="A872" s="28" t="s">
        <v>1579</v>
      </c>
      <c r="B872" s="35" t="s">
        <v>2309</v>
      </c>
    </row>
    <row r="873" spans="1:2" s="24" customFormat="1" ht="17.25" x14ac:dyDescent="0.4">
      <c r="A873" s="28" t="s">
        <v>1580</v>
      </c>
      <c r="B873" s="35" t="s">
        <v>1581</v>
      </c>
    </row>
    <row r="874" spans="1:2" s="24" customFormat="1" ht="17.25" x14ac:dyDescent="0.4">
      <c r="A874" s="28" t="s">
        <v>1582</v>
      </c>
      <c r="B874" s="35" t="s">
        <v>1583</v>
      </c>
    </row>
    <row r="875" spans="1:2" s="24" customFormat="1" ht="17.25" x14ac:dyDescent="0.4">
      <c r="A875" s="28" t="s">
        <v>1584</v>
      </c>
      <c r="B875" s="35" t="s">
        <v>1585</v>
      </c>
    </row>
    <row r="876" spans="1:2" s="24" customFormat="1" ht="17.25" x14ac:dyDescent="0.4">
      <c r="A876" s="28" t="s">
        <v>1586</v>
      </c>
      <c r="B876" s="35" t="s">
        <v>1587</v>
      </c>
    </row>
    <row r="877" spans="1:2" s="24" customFormat="1" ht="17.25" x14ac:dyDescent="0.4">
      <c r="A877" s="28" t="s">
        <v>1588</v>
      </c>
      <c r="B877" s="35" t="s">
        <v>2341</v>
      </c>
    </row>
    <row r="878" spans="1:2" s="24" customFormat="1" ht="17.25" x14ac:dyDescent="0.4">
      <c r="A878" s="28" t="s">
        <v>1589</v>
      </c>
      <c r="B878" s="35" t="s">
        <v>1590</v>
      </c>
    </row>
    <row r="879" spans="1:2" s="24" customFormat="1" ht="17.25" x14ac:dyDescent="0.4">
      <c r="A879" s="28" t="s">
        <v>1591</v>
      </c>
      <c r="B879" s="35" t="s">
        <v>1592</v>
      </c>
    </row>
    <row r="880" spans="1:2" s="24" customFormat="1" ht="17.25" x14ac:dyDescent="0.4">
      <c r="A880" s="28" t="s">
        <v>1593</v>
      </c>
      <c r="B880" s="35" t="s">
        <v>1594</v>
      </c>
    </row>
    <row r="881" spans="1:2" s="24" customFormat="1" ht="17.25" x14ac:dyDescent="0.4">
      <c r="A881" s="28" t="s">
        <v>1595</v>
      </c>
      <c r="B881" s="35" t="s">
        <v>1596</v>
      </c>
    </row>
    <row r="882" spans="1:2" s="24" customFormat="1" ht="17.25" x14ac:dyDescent="0.4">
      <c r="A882" s="28" t="s">
        <v>1597</v>
      </c>
      <c r="B882" s="35" t="s">
        <v>1598</v>
      </c>
    </row>
    <row r="883" spans="1:2" s="24" customFormat="1" ht="17.25" x14ac:dyDescent="0.4">
      <c r="A883" s="28" t="s">
        <v>1599</v>
      </c>
      <c r="B883" s="35" t="s">
        <v>1600</v>
      </c>
    </row>
    <row r="884" spans="1:2" s="24" customFormat="1" ht="17.25" x14ac:dyDescent="0.4">
      <c r="A884" s="28" t="s">
        <v>1601</v>
      </c>
      <c r="B884" s="35" t="s">
        <v>1602</v>
      </c>
    </row>
    <row r="885" spans="1:2" s="24" customFormat="1" ht="17.25" x14ac:dyDescent="0.4">
      <c r="A885" s="28" t="s">
        <v>1603</v>
      </c>
      <c r="B885" s="35" t="s">
        <v>1604</v>
      </c>
    </row>
    <row r="886" spans="1:2" s="24" customFormat="1" ht="17.25" x14ac:dyDescent="0.4">
      <c r="A886" s="28" t="s">
        <v>1605</v>
      </c>
      <c r="B886" s="35" t="s">
        <v>1606</v>
      </c>
    </row>
    <row r="887" spans="1:2" s="24" customFormat="1" ht="17.25" x14ac:dyDescent="0.4">
      <c r="A887" s="28" t="s">
        <v>1607</v>
      </c>
      <c r="B887" s="35" t="s">
        <v>1608</v>
      </c>
    </row>
    <row r="888" spans="1:2" s="24" customFormat="1" ht="17.25" x14ac:dyDescent="0.4">
      <c r="A888" s="28" t="s">
        <v>1609</v>
      </c>
      <c r="B888" s="35" t="s">
        <v>2310</v>
      </c>
    </row>
    <row r="889" spans="1:2" s="24" customFormat="1" ht="17.25" x14ac:dyDescent="0.4">
      <c r="A889" s="28" t="s">
        <v>1610</v>
      </c>
      <c r="B889" s="35" t="s">
        <v>1611</v>
      </c>
    </row>
    <row r="890" spans="1:2" s="24" customFormat="1" ht="17.25" x14ac:dyDescent="0.4">
      <c r="A890" s="28" t="s">
        <v>1612</v>
      </c>
      <c r="B890" s="35" t="s">
        <v>2311</v>
      </c>
    </row>
    <row r="891" spans="1:2" s="24" customFormat="1" ht="17.25" x14ac:dyDescent="0.4">
      <c r="A891" s="28" t="s">
        <v>1613</v>
      </c>
      <c r="B891" s="35" t="s">
        <v>2312</v>
      </c>
    </row>
    <row r="892" spans="1:2" s="24" customFormat="1" ht="17.25" x14ac:dyDescent="0.4">
      <c r="A892" s="28" t="s">
        <v>1614</v>
      </c>
      <c r="B892" s="35" t="s">
        <v>2313</v>
      </c>
    </row>
    <row r="893" spans="1:2" s="24" customFormat="1" ht="17.25" x14ac:dyDescent="0.4">
      <c r="A893" s="28" t="s">
        <v>1615</v>
      </c>
      <c r="B893" s="35" t="s">
        <v>2314</v>
      </c>
    </row>
    <row r="894" spans="1:2" s="24" customFormat="1" ht="17.25" x14ac:dyDescent="0.4">
      <c r="A894" s="28" t="s">
        <v>1616</v>
      </c>
      <c r="B894" s="35" t="s">
        <v>2315</v>
      </c>
    </row>
    <row r="895" spans="1:2" s="24" customFormat="1" ht="17.25" x14ac:dyDescent="0.4">
      <c r="A895" s="28" t="s">
        <v>1617</v>
      </c>
      <c r="B895" s="35" t="s">
        <v>1618</v>
      </c>
    </row>
    <row r="896" spans="1:2" s="24" customFormat="1" ht="17.25" x14ac:dyDescent="0.4">
      <c r="A896" s="28" t="s">
        <v>1619</v>
      </c>
      <c r="B896" s="35" t="s">
        <v>1620</v>
      </c>
    </row>
    <row r="897" spans="1:2" s="24" customFormat="1" ht="17.25" x14ac:dyDescent="0.4">
      <c r="A897" s="34" t="s">
        <v>2161</v>
      </c>
      <c r="B897" s="35" t="s">
        <v>2159</v>
      </c>
    </row>
    <row r="898" spans="1:2" s="24" customFormat="1" ht="17.25" x14ac:dyDescent="0.4">
      <c r="A898" s="34" t="s">
        <v>2162</v>
      </c>
      <c r="B898" s="35" t="s">
        <v>2160</v>
      </c>
    </row>
    <row r="899" spans="1:2" s="24" customFormat="1" ht="17.25" x14ac:dyDescent="0.4">
      <c r="A899" s="34" t="s">
        <v>2163</v>
      </c>
      <c r="B899" s="35" t="s">
        <v>2316</v>
      </c>
    </row>
    <row r="900" spans="1:2" s="24" customFormat="1" ht="17.25" x14ac:dyDescent="0.4">
      <c r="A900" s="34" t="s">
        <v>2164</v>
      </c>
      <c r="B900" s="35" t="s">
        <v>2165</v>
      </c>
    </row>
    <row r="901" spans="1:2" s="24" customFormat="1" ht="17.25" x14ac:dyDescent="0.4">
      <c r="A901" s="34" t="s">
        <v>2166</v>
      </c>
      <c r="B901" s="35" t="s">
        <v>2167</v>
      </c>
    </row>
    <row r="902" spans="1:2" s="24" customFormat="1" ht="17.25" x14ac:dyDescent="0.4">
      <c r="A902" s="34" t="s">
        <v>2168</v>
      </c>
      <c r="B902" s="35" t="s">
        <v>2169</v>
      </c>
    </row>
    <row r="903" spans="1:2" s="24" customFormat="1" ht="17.25" x14ac:dyDescent="0.4">
      <c r="A903" s="34" t="s">
        <v>2170</v>
      </c>
      <c r="B903" s="35" t="s">
        <v>2171</v>
      </c>
    </row>
    <row r="904" spans="1:2" s="24" customFormat="1" ht="17.25" x14ac:dyDescent="0.4">
      <c r="A904" s="34" t="s">
        <v>2172</v>
      </c>
      <c r="B904" s="35" t="s">
        <v>2173</v>
      </c>
    </row>
    <row r="905" spans="1:2" s="24" customFormat="1" ht="34.5" x14ac:dyDescent="0.4">
      <c r="A905" s="34" t="s">
        <v>2174</v>
      </c>
      <c r="B905" s="35" t="s">
        <v>2175</v>
      </c>
    </row>
    <row r="906" spans="1:2" s="24" customFormat="1" ht="17.25" x14ac:dyDescent="0.4">
      <c r="A906" s="34" t="s">
        <v>2176</v>
      </c>
      <c r="B906" s="35" t="s">
        <v>2177</v>
      </c>
    </row>
    <row r="907" spans="1:2" s="24" customFormat="1" ht="17.25" x14ac:dyDescent="0.4">
      <c r="A907" s="28" t="s">
        <v>1621</v>
      </c>
      <c r="B907" s="35" t="s">
        <v>1622</v>
      </c>
    </row>
    <row r="908" spans="1:2" s="24" customFormat="1" ht="17.25" x14ac:dyDescent="0.4">
      <c r="A908" s="28" t="s">
        <v>1623</v>
      </c>
      <c r="B908" s="35" t="s">
        <v>1624</v>
      </c>
    </row>
    <row r="909" spans="1:2" s="24" customFormat="1" ht="17.25" x14ac:dyDescent="0.4">
      <c r="A909" s="28" t="s">
        <v>1625</v>
      </c>
      <c r="B909" s="35" t="s">
        <v>1626</v>
      </c>
    </row>
    <row r="910" spans="1:2" s="24" customFormat="1" ht="17.25" x14ac:dyDescent="0.4">
      <c r="A910" s="28" t="s">
        <v>1627</v>
      </c>
      <c r="B910" s="35" t="s">
        <v>1628</v>
      </c>
    </row>
    <row r="911" spans="1:2" s="24" customFormat="1" ht="17.25" x14ac:dyDescent="0.4">
      <c r="A911" s="28" t="s">
        <v>1629</v>
      </c>
      <c r="B911" s="35" t="s">
        <v>1630</v>
      </c>
    </row>
    <row r="912" spans="1:2" s="24" customFormat="1" ht="17.25" x14ac:dyDescent="0.4">
      <c r="A912" s="28" t="s">
        <v>1631</v>
      </c>
      <c r="B912" s="35" t="s">
        <v>1632</v>
      </c>
    </row>
    <row r="913" spans="1:2" s="24" customFormat="1" ht="17.25" x14ac:dyDescent="0.4">
      <c r="A913" s="28" t="s">
        <v>1633</v>
      </c>
      <c r="B913" s="35" t="s">
        <v>1634</v>
      </c>
    </row>
    <row r="914" spans="1:2" s="24" customFormat="1" ht="17.25" x14ac:dyDescent="0.4">
      <c r="A914" s="28" t="s">
        <v>1635</v>
      </c>
      <c r="B914" s="35" t="s">
        <v>2317</v>
      </c>
    </row>
    <row r="915" spans="1:2" s="24" customFormat="1" ht="17.25" x14ac:dyDescent="0.4">
      <c r="A915" s="28" t="s">
        <v>1636</v>
      </c>
      <c r="B915" s="35" t="s">
        <v>1637</v>
      </c>
    </row>
    <row r="916" spans="1:2" s="24" customFormat="1" ht="17.25" x14ac:dyDescent="0.4">
      <c r="A916" s="28" t="s">
        <v>1638</v>
      </c>
      <c r="B916" s="35" t="s">
        <v>1639</v>
      </c>
    </row>
    <row r="917" spans="1:2" s="24" customFormat="1" ht="17.25" x14ac:dyDescent="0.4">
      <c r="A917" s="28" t="s">
        <v>1640</v>
      </c>
      <c r="B917" s="35" t="s">
        <v>1641</v>
      </c>
    </row>
    <row r="918" spans="1:2" s="24" customFormat="1" ht="17.25" x14ac:dyDescent="0.4">
      <c r="A918" s="28" t="s">
        <v>1642</v>
      </c>
      <c r="B918" s="35" t="s">
        <v>1643</v>
      </c>
    </row>
    <row r="919" spans="1:2" s="24" customFormat="1" ht="17.25" x14ac:dyDescent="0.4">
      <c r="A919" s="28" t="s">
        <v>1644</v>
      </c>
      <c r="B919" s="35" t="s">
        <v>1645</v>
      </c>
    </row>
    <row r="920" spans="1:2" s="24" customFormat="1" ht="17.25" x14ac:dyDescent="0.4">
      <c r="A920" s="28" t="s">
        <v>1646</v>
      </c>
      <c r="B920" s="35" t="s">
        <v>1647</v>
      </c>
    </row>
    <row r="921" spans="1:2" s="24" customFormat="1" ht="17.25" x14ac:dyDescent="0.4">
      <c r="A921" s="28" t="s">
        <v>1648</v>
      </c>
      <c r="B921" s="35" t="s">
        <v>1649</v>
      </c>
    </row>
    <row r="922" spans="1:2" s="24" customFormat="1" ht="17.25" x14ac:dyDescent="0.4">
      <c r="A922" s="28" t="s">
        <v>1650</v>
      </c>
      <c r="B922" s="35" t="s">
        <v>1651</v>
      </c>
    </row>
    <row r="923" spans="1:2" s="24" customFormat="1" ht="17.25" x14ac:dyDescent="0.4">
      <c r="A923" s="28" t="s">
        <v>1652</v>
      </c>
      <c r="B923" s="35" t="s">
        <v>1653</v>
      </c>
    </row>
    <row r="924" spans="1:2" s="24" customFormat="1" ht="17.25" x14ac:dyDescent="0.4">
      <c r="A924" s="28" t="s">
        <v>1654</v>
      </c>
      <c r="B924" s="35" t="s">
        <v>1655</v>
      </c>
    </row>
    <row r="925" spans="1:2" s="24" customFormat="1" ht="17.25" x14ac:dyDescent="0.4">
      <c r="A925" s="28" t="s">
        <v>1656</v>
      </c>
      <c r="B925" s="35" t="s">
        <v>2318</v>
      </c>
    </row>
    <row r="926" spans="1:2" s="24" customFormat="1" ht="17.25" x14ac:dyDescent="0.4">
      <c r="A926" s="28" t="s">
        <v>1657</v>
      </c>
      <c r="B926" s="35" t="s">
        <v>1658</v>
      </c>
    </row>
    <row r="927" spans="1:2" s="24" customFormat="1" ht="17.25" x14ac:dyDescent="0.4">
      <c r="A927" s="28" t="s">
        <v>1659</v>
      </c>
      <c r="B927" s="35" t="s">
        <v>2319</v>
      </c>
    </row>
    <row r="928" spans="1:2" s="24" customFormat="1" ht="17.25" x14ac:dyDescent="0.4">
      <c r="A928" s="28" t="s">
        <v>1660</v>
      </c>
      <c r="B928" s="35" t="s">
        <v>1661</v>
      </c>
    </row>
    <row r="929" spans="1:2" s="24" customFormat="1" ht="17.25" x14ac:dyDescent="0.4">
      <c r="A929" s="28" t="s">
        <v>1662</v>
      </c>
      <c r="B929" s="35" t="s">
        <v>1663</v>
      </c>
    </row>
    <row r="930" spans="1:2" s="24" customFormat="1" ht="17.25" x14ac:dyDescent="0.4">
      <c r="A930" s="28" t="s">
        <v>1664</v>
      </c>
      <c r="B930" s="35" t="s">
        <v>1665</v>
      </c>
    </row>
    <row r="931" spans="1:2" s="24" customFormat="1" ht="17.25" x14ac:dyDescent="0.4">
      <c r="A931" s="28" t="s">
        <v>1666</v>
      </c>
      <c r="B931" s="35" t="s">
        <v>1667</v>
      </c>
    </row>
    <row r="932" spans="1:2" s="24" customFormat="1" ht="17.25" x14ac:dyDescent="0.4">
      <c r="A932" s="28" t="s">
        <v>1668</v>
      </c>
      <c r="B932" s="35" t="s">
        <v>2333</v>
      </c>
    </row>
    <row r="933" spans="1:2" s="24" customFormat="1" ht="17.25" x14ac:dyDescent="0.4">
      <c r="A933" s="28" t="s">
        <v>1669</v>
      </c>
      <c r="B933" s="35" t="s">
        <v>2334</v>
      </c>
    </row>
    <row r="934" spans="1:2" s="24" customFormat="1" ht="17.25" x14ac:dyDescent="0.4">
      <c r="A934" s="28" t="s">
        <v>1670</v>
      </c>
      <c r="B934" s="35" t="s">
        <v>1671</v>
      </c>
    </row>
    <row r="935" spans="1:2" s="24" customFormat="1" ht="17.25" x14ac:dyDescent="0.4">
      <c r="A935" s="28" t="s">
        <v>1672</v>
      </c>
      <c r="B935" s="35" t="s">
        <v>1673</v>
      </c>
    </row>
    <row r="936" spans="1:2" s="24" customFormat="1" ht="17.25" x14ac:dyDescent="0.4">
      <c r="A936" s="28" t="s">
        <v>1674</v>
      </c>
      <c r="B936" s="35" t="s">
        <v>1675</v>
      </c>
    </row>
    <row r="937" spans="1:2" s="24" customFormat="1" ht="17.25" x14ac:dyDescent="0.4">
      <c r="A937" s="28" t="s">
        <v>1676</v>
      </c>
      <c r="B937" s="35" t="s">
        <v>1677</v>
      </c>
    </row>
    <row r="938" spans="1:2" s="24" customFormat="1" ht="17.25" x14ac:dyDescent="0.4">
      <c r="A938" s="28" t="s">
        <v>1678</v>
      </c>
      <c r="B938" s="35" t="s">
        <v>1679</v>
      </c>
    </row>
    <row r="939" spans="1:2" s="24" customFormat="1" ht="17.25" x14ac:dyDescent="0.4">
      <c r="A939" s="28" t="s">
        <v>1680</v>
      </c>
      <c r="B939" s="35" t="s">
        <v>1681</v>
      </c>
    </row>
    <row r="940" spans="1:2" s="24" customFormat="1" ht="17.25" x14ac:dyDescent="0.4">
      <c r="A940" s="28" t="s">
        <v>1682</v>
      </c>
      <c r="B940" s="35" t="s">
        <v>1683</v>
      </c>
    </row>
    <row r="941" spans="1:2" s="24" customFormat="1" ht="17.25" x14ac:dyDescent="0.4">
      <c r="A941" s="28" t="s">
        <v>1684</v>
      </c>
      <c r="B941" s="35" t="s">
        <v>1685</v>
      </c>
    </row>
    <row r="942" spans="1:2" s="24" customFormat="1" ht="17.25" x14ac:dyDescent="0.4">
      <c r="A942" s="28" t="s">
        <v>1686</v>
      </c>
      <c r="B942" s="35" t="s">
        <v>2157</v>
      </c>
    </row>
    <row r="943" spans="1:2" s="24" customFormat="1" ht="17.25" x14ac:dyDescent="0.4">
      <c r="A943" s="28" t="s">
        <v>1687</v>
      </c>
      <c r="B943" s="35" t="s">
        <v>1688</v>
      </c>
    </row>
    <row r="944" spans="1:2" s="24" customFormat="1" ht="17.25" x14ac:dyDescent="0.4">
      <c r="A944" s="28" t="s">
        <v>1689</v>
      </c>
      <c r="B944" s="35" t="s">
        <v>1690</v>
      </c>
    </row>
    <row r="945" spans="1:2" s="24" customFormat="1" ht="17.25" x14ac:dyDescent="0.4">
      <c r="A945" s="28" t="s">
        <v>1691</v>
      </c>
      <c r="B945" s="35" t="s">
        <v>1692</v>
      </c>
    </row>
    <row r="946" spans="1:2" s="24" customFormat="1" ht="17.25" x14ac:dyDescent="0.4">
      <c r="A946" s="28" t="s">
        <v>1693</v>
      </c>
      <c r="B946" s="35" t="s">
        <v>1694</v>
      </c>
    </row>
    <row r="947" spans="1:2" s="24" customFormat="1" ht="17.25" x14ac:dyDescent="0.4">
      <c r="A947" s="28" t="s">
        <v>1695</v>
      </c>
      <c r="B947" s="35" t="s">
        <v>1696</v>
      </c>
    </row>
    <row r="948" spans="1:2" s="24" customFormat="1" ht="17.25" x14ac:dyDescent="0.4">
      <c r="A948" s="28" t="s">
        <v>1697</v>
      </c>
      <c r="B948" s="35" t="s">
        <v>1698</v>
      </c>
    </row>
    <row r="949" spans="1:2" s="24" customFormat="1" ht="17.25" x14ac:dyDescent="0.4">
      <c r="A949" s="28" t="s">
        <v>1699</v>
      </c>
      <c r="B949" s="35" t="s">
        <v>1700</v>
      </c>
    </row>
    <row r="950" spans="1:2" s="24" customFormat="1" ht="17.25" x14ac:dyDescent="0.4">
      <c r="A950" s="28" t="s">
        <v>1701</v>
      </c>
      <c r="B950" s="35" t="s">
        <v>1702</v>
      </c>
    </row>
    <row r="951" spans="1:2" s="24" customFormat="1" ht="17.25" x14ac:dyDescent="0.4">
      <c r="A951" s="28" t="s">
        <v>1703</v>
      </c>
      <c r="B951" s="35" t="s">
        <v>1704</v>
      </c>
    </row>
    <row r="952" spans="1:2" s="24" customFormat="1" ht="17.25" x14ac:dyDescent="0.4">
      <c r="A952" s="28" t="s">
        <v>1705</v>
      </c>
      <c r="B952" s="35" t="s">
        <v>2123</v>
      </c>
    </row>
    <row r="953" spans="1:2" s="24" customFormat="1" ht="17.25" x14ac:dyDescent="0.4">
      <c r="A953" s="28" t="s">
        <v>1706</v>
      </c>
      <c r="B953" s="35" t="s">
        <v>2320</v>
      </c>
    </row>
    <row r="954" spans="1:2" s="24" customFormat="1" ht="17.25" x14ac:dyDescent="0.4">
      <c r="A954" s="28" t="s">
        <v>1707</v>
      </c>
      <c r="B954" s="35" t="s">
        <v>2079</v>
      </c>
    </row>
    <row r="955" spans="1:2" s="24" customFormat="1" ht="17.25" x14ac:dyDescent="0.4">
      <c r="A955" s="28" t="s">
        <v>1708</v>
      </c>
      <c r="B955" s="35" t="s">
        <v>1709</v>
      </c>
    </row>
    <row r="956" spans="1:2" s="24" customFormat="1" ht="17.25" x14ac:dyDescent="0.4">
      <c r="A956" s="28" t="s">
        <v>1710</v>
      </c>
      <c r="B956" s="35" t="s">
        <v>1711</v>
      </c>
    </row>
    <row r="957" spans="1:2" s="24" customFormat="1" ht="17.25" x14ac:dyDescent="0.4">
      <c r="A957" s="28" t="s">
        <v>1712</v>
      </c>
      <c r="B957" s="35" t="s">
        <v>1713</v>
      </c>
    </row>
    <row r="958" spans="1:2" s="24" customFormat="1" ht="17.25" x14ac:dyDescent="0.4">
      <c r="A958" s="28" t="s">
        <v>1714</v>
      </c>
      <c r="B958" s="35" t="s">
        <v>1715</v>
      </c>
    </row>
    <row r="959" spans="1:2" s="24" customFormat="1" ht="17.25" x14ac:dyDescent="0.4">
      <c r="A959" s="28" t="s">
        <v>1716</v>
      </c>
      <c r="B959" s="35" t="s">
        <v>1717</v>
      </c>
    </row>
    <row r="960" spans="1:2" s="24" customFormat="1" ht="17.25" x14ac:dyDescent="0.4">
      <c r="A960" s="28" t="s">
        <v>1718</v>
      </c>
      <c r="B960" s="35" t="s">
        <v>1719</v>
      </c>
    </row>
    <row r="961" spans="1:2" s="24" customFormat="1" ht="17.25" x14ac:dyDescent="0.4">
      <c r="A961" s="28" t="s">
        <v>1720</v>
      </c>
      <c r="B961" s="35" t="s">
        <v>1721</v>
      </c>
    </row>
    <row r="962" spans="1:2" s="24" customFormat="1" ht="17.25" x14ac:dyDescent="0.4">
      <c r="A962" s="28" t="s">
        <v>1722</v>
      </c>
      <c r="B962" s="35" t="s">
        <v>1723</v>
      </c>
    </row>
    <row r="963" spans="1:2" s="24" customFormat="1" ht="17.25" x14ac:dyDescent="0.4">
      <c r="A963" s="28" t="s">
        <v>1724</v>
      </c>
      <c r="B963" s="35" t="s">
        <v>1725</v>
      </c>
    </row>
    <row r="964" spans="1:2" s="24" customFormat="1" ht="17.25" x14ac:dyDescent="0.4">
      <c r="A964" s="28" t="s">
        <v>1726</v>
      </c>
      <c r="B964" s="35" t="s">
        <v>1727</v>
      </c>
    </row>
    <row r="965" spans="1:2" s="24" customFormat="1" ht="17.25" x14ac:dyDescent="0.4">
      <c r="A965" s="28" t="s">
        <v>1728</v>
      </c>
      <c r="B965" s="35" t="s">
        <v>1729</v>
      </c>
    </row>
    <row r="966" spans="1:2" s="24" customFormat="1" ht="17.25" x14ac:dyDescent="0.4">
      <c r="A966" s="28" t="s">
        <v>1730</v>
      </c>
      <c r="B966" s="35" t="s">
        <v>1731</v>
      </c>
    </row>
    <row r="967" spans="1:2" s="24" customFormat="1" ht="17.25" x14ac:dyDescent="0.4">
      <c r="A967" s="28" t="s">
        <v>1732</v>
      </c>
      <c r="B967" s="35" t="s">
        <v>1733</v>
      </c>
    </row>
    <row r="968" spans="1:2" s="24" customFormat="1" ht="17.25" x14ac:dyDescent="0.4">
      <c r="A968" s="28" t="s">
        <v>1734</v>
      </c>
      <c r="B968" s="35" t="s">
        <v>2321</v>
      </c>
    </row>
    <row r="969" spans="1:2" s="24" customFormat="1" ht="17.25" x14ac:dyDescent="0.4">
      <c r="A969" s="28" t="s">
        <v>1735</v>
      </c>
      <c r="B969" s="35" t="s">
        <v>1736</v>
      </c>
    </row>
    <row r="970" spans="1:2" s="24" customFormat="1" ht="17.25" x14ac:dyDescent="0.4">
      <c r="A970" s="28" t="s">
        <v>1737</v>
      </c>
      <c r="B970" s="35" t="s">
        <v>1738</v>
      </c>
    </row>
    <row r="971" spans="1:2" s="24" customFormat="1" ht="17.25" x14ac:dyDescent="0.4">
      <c r="A971" s="28" t="s">
        <v>1739</v>
      </c>
      <c r="B971" s="35" t="s">
        <v>2080</v>
      </c>
    </row>
    <row r="972" spans="1:2" s="24" customFormat="1" ht="17.25" x14ac:dyDescent="0.4">
      <c r="A972" s="28" t="s">
        <v>1740</v>
      </c>
      <c r="B972" s="35" t="s">
        <v>1741</v>
      </c>
    </row>
    <row r="973" spans="1:2" s="24" customFormat="1" ht="17.25" x14ac:dyDescent="0.4">
      <c r="A973" s="28" t="s">
        <v>1742</v>
      </c>
      <c r="B973" s="35" t="s">
        <v>1743</v>
      </c>
    </row>
    <row r="974" spans="1:2" s="24" customFormat="1" ht="17.25" x14ac:dyDescent="0.4">
      <c r="A974" s="28" t="s">
        <v>1744</v>
      </c>
      <c r="B974" s="35" t="s">
        <v>1745</v>
      </c>
    </row>
    <row r="975" spans="1:2" s="24" customFormat="1" ht="17.25" x14ac:dyDescent="0.4">
      <c r="A975" s="28" t="s">
        <v>1746</v>
      </c>
      <c r="B975" s="35" t="s">
        <v>1747</v>
      </c>
    </row>
    <row r="976" spans="1:2" s="24" customFormat="1" ht="17.25" x14ac:dyDescent="0.4">
      <c r="A976" s="28" t="s">
        <v>1748</v>
      </c>
      <c r="B976" s="35" t="s">
        <v>1749</v>
      </c>
    </row>
    <row r="977" spans="1:2" s="24" customFormat="1" ht="17.25" x14ac:dyDescent="0.4">
      <c r="A977" s="28" t="s">
        <v>1750</v>
      </c>
      <c r="B977" s="35" t="s">
        <v>2322</v>
      </c>
    </row>
    <row r="978" spans="1:2" s="24" customFormat="1" ht="17.25" x14ac:dyDescent="0.4">
      <c r="A978" s="28" t="s">
        <v>1751</v>
      </c>
      <c r="B978" s="35" t="s">
        <v>2098</v>
      </c>
    </row>
    <row r="979" spans="1:2" s="24" customFormat="1" ht="17.25" x14ac:dyDescent="0.4">
      <c r="A979" s="28" t="s">
        <v>1752</v>
      </c>
      <c r="B979" s="35" t="s">
        <v>1753</v>
      </c>
    </row>
    <row r="980" spans="1:2" s="24" customFormat="1" ht="17.25" x14ac:dyDescent="0.4">
      <c r="A980" s="28" t="s">
        <v>1754</v>
      </c>
      <c r="B980" s="35" t="s">
        <v>1755</v>
      </c>
    </row>
    <row r="981" spans="1:2" s="24" customFormat="1" ht="17.25" x14ac:dyDescent="0.4">
      <c r="A981" s="28" t="s">
        <v>1756</v>
      </c>
      <c r="B981" s="35" t="s">
        <v>1757</v>
      </c>
    </row>
    <row r="982" spans="1:2" s="24" customFormat="1" ht="17.25" x14ac:dyDescent="0.4">
      <c r="A982" s="28" t="s">
        <v>1758</v>
      </c>
      <c r="B982" s="35" t="s">
        <v>1759</v>
      </c>
    </row>
    <row r="983" spans="1:2" s="24" customFormat="1" ht="17.25" x14ac:dyDescent="0.4">
      <c r="A983" s="28" t="s">
        <v>1760</v>
      </c>
      <c r="B983" s="35" t="s">
        <v>1761</v>
      </c>
    </row>
    <row r="984" spans="1:2" s="24" customFormat="1" ht="17.25" x14ac:dyDescent="0.4">
      <c r="A984" s="28" t="s">
        <v>1762</v>
      </c>
      <c r="B984" s="35" t="s">
        <v>1763</v>
      </c>
    </row>
    <row r="985" spans="1:2" s="24" customFormat="1" ht="17.25" x14ac:dyDescent="0.4">
      <c r="A985" s="28" t="s">
        <v>1764</v>
      </c>
      <c r="B985" s="35" t="s">
        <v>1765</v>
      </c>
    </row>
    <row r="986" spans="1:2" s="24" customFormat="1" ht="17.25" x14ac:dyDescent="0.4">
      <c r="A986" s="28" t="s">
        <v>1766</v>
      </c>
      <c r="B986" s="35" t="s">
        <v>2081</v>
      </c>
    </row>
    <row r="987" spans="1:2" s="24" customFormat="1" ht="17.25" x14ac:dyDescent="0.4">
      <c r="A987" s="28" t="s">
        <v>1767</v>
      </c>
      <c r="B987" s="35" t="s">
        <v>2082</v>
      </c>
    </row>
    <row r="988" spans="1:2" s="24" customFormat="1" ht="17.25" x14ac:dyDescent="0.4">
      <c r="A988" s="28" t="s">
        <v>1768</v>
      </c>
      <c r="B988" s="35" t="s">
        <v>1769</v>
      </c>
    </row>
    <row r="989" spans="1:2" s="24" customFormat="1" ht="17.25" x14ac:dyDescent="0.4">
      <c r="A989" s="28" t="s">
        <v>1770</v>
      </c>
      <c r="B989" s="35" t="s">
        <v>1771</v>
      </c>
    </row>
    <row r="990" spans="1:2" s="24" customFormat="1" ht="17.25" x14ac:dyDescent="0.4">
      <c r="A990" s="28" t="s">
        <v>1772</v>
      </c>
      <c r="B990" s="35" t="s">
        <v>2099</v>
      </c>
    </row>
    <row r="991" spans="1:2" s="24" customFormat="1" ht="17.25" x14ac:dyDescent="0.4">
      <c r="A991" s="28" t="s">
        <v>1773</v>
      </c>
      <c r="B991" s="35" t="s">
        <v>1774</v>
      </c>
    </row>
    <row r="992" spans="1:2" s="24" customFormat="1" ht="17.25" x14ac:dyDescent="0.4">
      <c r="A992" s="28" t="s">
        <v>1775</v>
      </c>
      <c r="B992" s="35" t="s">
        <v>1776</v>
      </c>
    </row>
    <row r="993" spans="1:2" s="24" customFormat="1" ht="17.25" x14ac:dyDescent="0.4">
      <c r="A993" s="28" t="s">
        <v>1777</v>
      </c>
      <c r="B993" s="35" t="s">
        <v>1778</v>
      </c>
    </row>
    <row r="994" spans="1:2" s="24" customFormat="1" ht="17.25" x14ac:dyDescent="0.4">
      <c r="A994" s="28" t="s">
        <v>1779</v>
      </c>
      <c r="B994" s="35" t="s">
        <v>1780</v>
      </c>
    </row>
    <row r="995" spans="1:2" s="24" customFormat="1" ht="17.25" x14ac:dyDescent="0.4">
      <c r="A995" s="28" t="s">
        <v>1781</v>
      </c>
      <c r="B995" s="35" t="s">
        <v>1782</v>
      </c>
    </row>
    <row r="996" spans="1:2" s="24" customFormat="1" ht="17.25" x14ac:dyDescent="0.4">
      <c r="A996" s="28" t="s">
        <v>1783</v>
      </c>
      <c r="B996" s="35" t="s">
        <v>1784</v>
      </c>
    </row>
    <row r="997" spans="1:2" s="24" customFormat="1" ht="17.25" x14ac:dyDescent="0.4">
      <c r="A997" s="28" t="s">
        <v>1785</v>
      </c>
      <c r="B997" s="35" t="s">
        <v>1786</v>
      </c>
    </row>
    <row r="998" spans="1:2" s="24" customFormat="1" ht="17.25" x14ac:dyDescent="0.4">
      <c r="A998" s="28" t="s">
        <v>1787</v>
      </c>
      <c r="B998" s="35" t="s">
        <v>1788</v>
      </c>
    </row>
    <row r="999" spans="1:2" s="24" customFormat="1" ht="17.25" x14ac:dyDescent="0.4">
      <c r="A999" s="28" t="s">
        <v>1789</v>
      </c>
      <c r="B999" s="35" t="s">
        <v>1790</v>
      </c>
    </row>
    <row r="1000" spans="1:2" s="24" customFormat="1" ht="17.25" x14ac:dyDescent="0.4">
      <c r="A1000" s="28" t="s">
        <v>1791</v>
      </c>
      <c r="B1000" s="35" t="s">
        <v>1792</v>
      </c>
    </row>
    <row r="1001" spans="1:2" s="24" customFormat="1" ht="17.25" x14ac:dyDescent="0.4">
      <c r="A1001" s="28" t="s">
        <v>1793</v>
      </c>
      <c r="B1001" s="35" t="s">
        <v>1794</v>
      </c>
    </row>
    <row r="1002" spans="1:2" s="24" customFormat="1" ht="17.25" x14ac:dyDescent="0.4">
      <c r="A1002" s="28" t="s">
        <v>1795</v>
      </c>
      <c r="B1002" s="35" t="s">
        <v>1796</v>
      </c>
    </row>
    <row r="1003" spans="1:2" s="24" customFormat="1" ht="17.25" x14ac:dyDescent="0.4">
      <c r="A1003" s="28" t="s">
        <v>2146</v>
      </c>
      <c r="B1003" s="35" t="s">
        <v>2323</v>
      </c>
    </row>
    <row r="1004" spans="1:2" s="24" customFormat="1" ht="17.25" x14ac:dyDescent="0.4">
      <c r="A1004" s="28" t="s">
        <v>2147</v>
      </c>
      <c r="B1004" s="35" t="s">
        <v>1798</v>
      </c>
    </row>
    <row r="1005" spans="1:2" s="24" customFormat="1" ht="17.25" x14ac:dyDescent="0.4">
      <c r="A1005" s="28" t="s">
        <v>1799</v>
      </c>
      <c r="B1005" s="35" t="s">
        <v>1800</v>
      </c>
    </row>
    <row r="1006" spans="1:2" s="24" customFormat="1" ht="17.25" x14ac:dyDescent="0.4">
      <c r="A1006" s="28" t="s">
        <v>1801</v>
      </c>
      <c r="B1006" s="35" t="s">
        <v>2324</v>
      </c>
    </row>
    <row r="1007" spans="1:2" s="24" customFormat="1" ht="17.25" x14ac:dyDescent="0.4">
      <c r="A1007" s="28" t="s">
        <v>1802</v>
      </c>
      <c r="B1007" s="35" t="s">
        <v>1803</v>
      </c>
    </row>
    <row r="1008" spans="1:2" s="24" customFormat="1" ht="17.25" x14ac:dyDescent="0.4">
      <c r="A1008" s="28" t="s">
        <v>1804</v>
      </c>
      <c r="B1008" s="35" t="s">
        <v>2325</v>
      </c>
    </row>
    <row r="1009" spans="1:2" s="24" customFormat="1" ht="17.25" x14ac:dyDescent="0.4">
      <c r="A1009" s="28" t="s">
        <v>1805</v>
      </c>
      <c r="B1009" s="35" t="s">
        <v>2326</v>
      </c>
    </row>
    <row r="1010" spans="1:2" s="24" customFormat="1" ht="17.25" x14ac:dyDescent="0.4">
      <c r="A1010" s="28" t="s">
        <v>1806</v>
      </c>
      <c r="B1010" s="35" t="s">
        <v>1807</v>
      </c>
    </row>
    <row r="1011" spans="1:2" s="24" customFormat="1" ht="17.25" x14ac:dyDescent="0.4">
      <c r="A1011" s="28" t="s">
        <v>1808</v>
      </c>
      <c r="B1011" s="35" t="s">
        <v>1809</v>
      </c>
    </row>
    <row r="1012" spans="1:2" s="24" customFormat="1" ht="17.25" x14ac:dyDescent="0.4">
      <c r="A1012" s="28" t="s">
        <v>1810</v>
      </c>
      <c r="B1012" s="35" t="s">
        <v>1811</v>
      </c>
    </row>
    <row r="1013" spans="1:2" s="24" customFormat="1" ht="17.25" x14ac:dyDescent="0.4">
      <c r="A1013" s="28" t="s">
        <v>1812</v>
      </c>
      <c r="B1013" s="35" t="s">
        <v>1813</v>
      </c>
    </row>
    <row r="1014" spans="1:2" s="24" customFormat="1" ht="17.25" x14ac:dyDescent="0.4">
      <c r="A1014" s="28" t="s">
        <v>1814</v>
      </c>
      <c r="B1014" s="35" t="s">
        <v>1815</v>
      </c>
    </row>
    <row r="1015" spans="1:2" s="24" customFormat="1" ht="17.25" x14ac:dyDescent="0.4">
      <c r="A1015" s="28" t="s">
        <v>1816</v>
      </c>
      <c r="B1015" s="35" t="s">
        <v>1817</v>
      </c>
    </row>
    <row r="1016" spans="1:2" s="24" customFormat="1" ht="17.25" x14ac:dyDescent="0.4">
      <c r="A1016" s="28" t="s">
        <v>1818</v>
      </c>
      <c r="B1016" s="35" t="s">
        <v>1819</v>
      </c>
    </row>
    <row r="1017" spans="1:2" s="24" customFormat="1" ht="17.25" x14ac:dyDescent="0.4">
      <c r="A1017" s="28" t="s">
        <v>1820</v>
      </c>
      <c r="B1017" s="35" t="s">
        <v>1821</v>
      </c>
    </row>
    <row r="1018" spans="1:2" s="24" customFormat="1" ht="17.25" x14ac:dyDescent="0.4">
      <c r="A1018" s="28" t="s">
        <v>1822</v>
      </c>
      <c r="B1018" s="35" t="s">
        <v>2083</v>
      </c>
    </row>
    <row r="1019" spans="1:2" s="24" customFormat="1" ht="17.25" x14ac:dyDescent="0.4">
      <c r="A1019" s="28" t="s">
        <v>1823</v>
      </c>
      <c r="B1019" s="35" t="s">
        <v>2158</v>
      </c>
    </row>
    <row r="1020" spans="1:2" s="24" customFormat="1" ht="17.25" x14ac:dyDescent="0.4">
      <c r="A1020" s="28" t="s">
        <v>1824</v>
      </c>
      <c r="B1020" s="35" t="s">
        <v>2122</v>
      </c>
    </row>
    <row r="1021" spans="1:2" s="24" customFormat="1" ht="17.25" x14ac:dyDescent="0.4">
      <c r="A1021" s="28" t="s">
        <v>1825</v>
      </c>
      <c r="B1021" s="35" t="s">
        <v>1826</v>
      </c>
    </row>
    <row r="1022" spans="1:2" s="24" customFormat="1" ht="17.25" x14ac:dyDescent="0.4">
      <c r="A1022" s="28" t="s">
        <v>1827</v>
      </c>
      <c r="B1022" s="35" t="s">
        <v>1828</v>
      </c>
    </row>
    <row r="1023" spans="1:2" s="24" customFormat="1" ht="17.25" x14ac:dyDescent="0.4">
      <c r="A1023" s="28" t="s">
        <v>1829</v>
      </c>
      <c r="B1023" s="35" t="s">
        <v>1830</v>
      </c>
    </row>
    <row r="1024" spans="1:2" s="24" customFormat="1" ht="17.25" x14ac:dyDescent="0.4">
      <c r="A1024" s="28" t="s">
        <v>1831</v>
      </c>
      <c r="B1024" s="35" t="s">
        <v>1832</v>
      </c>
    </row>
    <row r="1025" spans="1:2" s="24" customFormat="1" ht="17.25" x14ac:dyDescent="0.4">
      <c r="A1025" s="28" t="s">
        <v>1833</v>
      </c>
      <c r="B1025" s="35" t="s">
        <v>2084</v>
      </c>
    </row>
    <row r="1026" spans="1:2" s="24" customFormat="1" ht="17.25" x14ac:dyDescent="0.4">
      <c r="A1026" s="28" t="s">
        <v>1834</v>
      </c>
      <c r="B1026" s="35" t="s">
        <v>1835</v>
      </c>
    </row>
    <row r="1027" spans="1:2" s="24" customFormat="1" ht="17.25" x14ac:dyDescent="0.4">
      <c r="A1027" s="28" t="s">
        <v>2101</v>
      </c>
      <c r="B1027" s="35" t="s">
        <v>2108</v>
      </c>
    </row>
    <row r="1028" spans="1:2" s="24" customFormat="1" ht="17.25" x14ac:dyDescent="0.4">
      <c r="A1028" s="28" t="s">
        <v>2102</v>
      </c>
      <c r="B1028" s="35" t="s">
        <v>2109</v>
      </c>
    </row>
    <row r="1029" spans="1:2" s="24" customFormat="1" ht="17.25" x14ac:dyDescent="0.4">
      <c r="A1029" s="28" t="s">
        <v>2103</v>
      </c>
      <c r="B1029" s="35" t="s">
        <v>2110</v>
      </c>
    </row>
    <row r="1030" spans="1:2" s="24" customFormat="1" ht="17.25" x14ac:dyDescent="0.4">
      <c r="A1030" s="28" t="s">
        <v>2104</v>
      </c>
      <c r="B1030" s="35" t="s">
        <v>2111</v>
      </c>
    </row>
    <row r="1031" spans="1:2" s="24" customFormat="1" ht="17.25" x14ac:dyDescent="0.4">
      <c r="A1031" s="28" t="s">
        <v>2105</v>
      </c>
      <c r="B1031" s="35" t="s">
        <v>2112</v>
      </c>
    </row>
    <row r="1032" spans="1:2" s="24" customFormat="1" ht="17.25" x14ac:dyDescent="0.4">
      <c r="A1032" s="28" t="s">
        <v>2106</v>
      </c>
      <c r="B1032" s="35" t="s">
        <v>2113</v>
      </c>
    </row>
    <row r="1033" spans="1:2" s="24" customFormat="1" ht="17.25" x14ac:dyDescent="0.4">
      <c r="A1033" s="28" t="s">
        <v>1840</v>
      </c>
      <c r="B1033" s="35" t="s">
        <v>2327</v>
      </c>
    </row>
    <row r="1034" spans="1:2" s="24" customFormat="1" ht="17.25" x14ac:dyDescent="0.4">
      <c r="A1034" s="28" t="s">
        <v>1841</v>
      </c>
      <c r="B1034" s="35" t="s">
        <v>1842</v>
      </c>
    </row>
    <row r="1035" spans="1:2" s="24" customFormat="1" ht="17.25" x14ac:dyDescent="0.4">
      <c r="A1035" s="28" t="s">
        <v>1843</v>
      </c>
      <c r="B1035" s="35" t="s">
        <v>1844</v>
      </c>
    </row>
    <row r="1036" spans="1:2" s="24" customFormat="1" ht="17.25" x14ac:dyDescent="0.4">
      <c r="A1036" s="28" t="s">
        <v>1845</v>
      </c>
      <c r="B1036" s="35" t="s">
        <v>1846</v>
      </c>
    </row>
    <row r="1037" spans="1:2" s="24" customFormat="1" ht="17.25" x14ac:dyDescent="0.4">
      <c r="A1037" s="28" t="s">
        <v>1847</v>
      </c>
      <c r="B1037" s="35" t="s">
        <v>1848</v>
      </c>
    </row>
    <row r="1038" spans="1:2" s="24" customFormat="1" ht="17.25" x14ac:dyDescent="0.4">
      <c r="A1038" s="28" t="s">
        <v>1849</v>
      </c>
      <c r="B1038" s="35" t="s">
        <v>1850</v>
      </c>
    </row>
    <row r="1039" spans="1:2" s="24" customFormat="1" ht="17.25" x14ac:dyDescent="0.4">
      <c r="A1039" s="28" t="s">
        <v>1851</v>
      </c>
      <c r="B1039" s="35" t="s">
        <v>1852</v>
      </c>
    </row>
    <row r="1040" spans="1:2" s="24" customFormat="1" ht="17.25" x14ac:dyDescent="0.4">
      <c r="A1040" s="28" t="s">
        <v>1853</v>
      </c>
      <c r="B1040" s="35" t="s">
        <v>1854</v>
      </c>
    </row>
    <row r="1041" spans="1:2" s="24" customFormat="1" ht="17.25" x14ac:dyDescent="0.4">
      <c r="A1041" s="28" t="s">
        <v>1855</v>
      </c>
      <c r="B1041" s="35" t="s">
        <v>1856</v>
      </c>
    </row>
    <row r="1042" spans="1:2" s="24" customFormat="1" ht="17.25" x14ac:dyDescent="0.4">
      <c r="A1042" s="28" t="s">
        <v>1857</v>
      </c>
      <c r="B1042" s="35" t="s">
        <v>2328</v>
      </c>
    </row>
    <row r="1043" spans="1:2" s="24" customFormat="1" ht="17.25" x14ac:dyDescent="0.4">
      <c r="A1043" s="28" t="s">
        <v>1858</v>
      </c>
      <c r="B1043" s="35" t="s">
        <v>1859</v>
      </c>
    </row>
    <row r="1044" spans="1:2" s="24" customFormat="1" ht="17.25" x14ac:dyDescent="0.4">
      <c r="A1044" s="28" t="s">
        <v>1860</v>
      </c>
      <c r="B1044" s="35" t="s">
        <v>1861</v>
      </c>
    </row>
    <row r="1045" spans="1:2" s="24" customFormat="1" ht="17.25" x14ac:dyDescent="0.4">
      <c r="A1045" s="28" t="s">
        <v>1862</v>
      </c>
      <c r="B1045" s="35" t="s">
        <v>1863</v>
      </c>
    </row>
    <row r="1046" spans="1:2" s="24" customFormat="1" ht="17.25" x14ac:dyDescent="0.4">
      <c r="A1046" s="28" t="s">
        <v>1864</v>
      </c>
      <c r="B1046" s="35" t="s">
        <v>1865</v>
      </c>
    </row>
    <row r="1047" spans="1:2" s="24" customFormat="1" ht="17.25" x14ac:dyDescent="0.4">
      <c r="A1047" s="28" t="s">
        <v>2107</v>
      </c>
      <c r="B1047" s="35" t="s">
        <v>2114</v>
      </c>
    </row>
    <row r="1048" spans="1:2" s="24" customFormat="1" ht="17.25" x14ac:dyDescent="0.4">
      <c r="A1048" s="28" t="s">
        <v>2154</v>
      </c>
      <c r="B1048" s="35" t="s">
        <v>2119</v>
      </c>
    </row>
    <row r="1049" spans="1:2" s="24" customFormat="1" ht="17.25" x14ac:dyDescent="0.4">
      <c r="A1049" s="28" t="s">
        <v>2152</v>
      </c>
      <c r="B1049" s="35" t="s">
        <v>2153</v>
      </c>
    </row>
    <row r="1050" spans="1:2" s="24" customFormat="1" ht="17.25" x14ac:dyDescent="0.4">
      <c r="A1050" s="28" t="s">
        <v>1868</v>
      </c>
      <c r="B1050" s="35" t="s">
        <v>1869</v>
      </c>
    </row>
    <row r="1051" spans="1:2" s="24" customFormat="1" ht="17.25" x14ac:dyDescent="0.4">
      <c r="A1051" s="28" t="s">
        <v>1870</v>
      </c>
      <c r="B1051" s="35" t="s">
        <v>1871</v>
      </c>
    </row>
    <row r="1052" spans="1:2" s="24" customFormat="1" ht="17.25" x14ac:dyDescent="0.4">
      <c r="A1052" s="28" t="s">
        <v>1872</v>
      </c>
      <c r="B1052" s="35" t="s">
        <v>1873</v>
      </c>
    </row>
    <row r="1053" spans="1:2" s="24" customFormat="1" ht="17.25" x14ac:dyDescent="0.4">
      <c r="A1053" s="28" t="s">
        <v>1874</v>
      </c>
      <c r="B1053" s="35" t="s">
        <v>2120</v>
      </c>
    </row>
    <row r="1054" spans="1:2" s="24" customFormat="1" ht="17.25" x14ac:dyDescent="0.4">
      <c r="A1054" s="28" t="s">
        <v>1875</v>
      </c>
      <c r="B1054" s="35" t="s">
        <v>1876</v>
      </c>
    </row>
    <row r="1055" spans="1:2" s="24" customFormat="1" ht="17.25" x14ac:dyDescent="0.4">
      <c r="A1055" s="28" t="s">
        <v>1877</v>
      </c>
      <c r="B1055" s="35" t="s">
        <v>2121</v>
      </c>
    </row>
    <row r="1056" spans="1:2" s="24" customFormat="1" ht="17.25" x14ac:dyDescent="0.4">
      <c r="A1056" s="28" t="s">
        <v>1878</v>
      </c>
      <c r="B1056" s="35" t="s">
        <v>1879</v>
      </c>
    </row>
    <row r="1057" spans="1:2" s="24" customFormat="1" ht="17.25" x14ac:dyDescent="0.4">
      <c r="A1057" s="28" t="s">
        <v>1880</v>
      </c>
      <c r="B1057" s="35" t="s">
        <v>1881</v>
      </c>
    </row>
    <row r="1058" spans="1:2" s="24" customFormat="1" ht="17.25" x14ac:dyDescent="0.4">
      <c r="A1058" s="28" t="s">
        <v>1882</v>
      </c>
      <c r="B1058" s="35" t="s">
        <v>1883</v>
      </c>
    </row>
    <row r="1059" spans="1:2" s="24" customFormat="1" ht="17.25" x14ac:dyDescent="0.4">
      <c r="A1059" s="28" t="s">
        <v>1884</v>
      </c>
      <c r="B1059" s="35" t="s">
        <v>1885</v>
      </c>
    </row>
    <row r="1060" spans="1:2" s="24" customFormat="1" ht="17.25" x14ac:dyDescent="0.4">
      <c r="A1060" s="28" t="s">
        <v>1886</v>
      </c>
      <c r="B1060" s="35" t="s">
        <v>1887</v>
      </c>
    </row>
    <row r="1061" spans="1:2" s="24" customFormat="1" ht="17.25" x14ac:dyDescent="0.4">
      <c r="A1061" s="28" t="s">
        <v>2148</v>
      </c>
      <c r="B1061" s="35" t="s">
        <v>1888</v>
      </c>
    </row>
    <row r="1062" spans="1:2" s="24" customFormat="1" ht="17.25" x14ac:dyDescent="0.4">
      <c r="A1062" s="28" t="s">
        <v>1889</v>
      </c>
      <c r="B1062" s="35" t="s">
        <v>1890</v>
      </c>
    </row>
    <row r="1063" spans="1:2" s="24" customFormat="1" ht="17.25" x14ac:dyDescent="0.4">
      <c r="A1063" s="28" t="s">
        <v>1891</v>
      </c>
      <c r="B1063" s="35" t="s">
        <v>1892</v>
      </c>
    </row>
    <row r="1064" spans="1:2" s="24" customFormat="1" ht="17.25" x14ac:dyDescent="0.4">
      <c r="A1064" s="28" t="s">
        <v>1893</v>
      </c>
      <c r="B1064" s="35" t="s">
        <v>2085</v>
      </c>
    </row>
    <row r="1065" spans="1:2" s="24" customFormat="1" ht="17.25" x14ac:dyDescent="0.4">
      <c r="A1065" s="28" t="s">
        <v>1894</v>
      </c>
      <c r="B1065" s="35" t="s">
        <v>2086</v>
      </c>
    </row>
    <row r="1066" spans="1:2" s="24" customFormat="1" ht="17.25" x14ac:dyDescent="0.4">
      <c r="A1066" s="28" t="s">
        <v>1895</v>
      </c>
      <c r="B1066" s="35" t="s">
        <v>1896</v>
      </c>
    </row>
    <row r="1067" spans="1:2" s="24" customFormat="1" ht="17.25" x14ac:dyDescent="0.4">
      <c r="A1067" s="28" t="s">
        <v>1897</v>
      </c>
      <c r="B1067" s="35" t="s">
        <v>1898</v>
      </c>
    </row>
    <row r="1068" spans="1:2" s="24" customFormat="1" ht="17.25" x14ac:dyDescent="0.4">
      <c r="A1068" s="28" t="s">
        <v>1899</v>
      </c>
      <c r="B1068" s="35" t="s">
        <v>1900</v>
      </c>
    </row>
    <row r="1069" spans="1:2" s="24" customFormat="1" ht="17.25" x14ac:dyDescent="0.4">
      <c r="A1069" s="28" t="s">
        <v>1901</v>
      </c>
      <c r="B1069" s="35" t="s">
        <v>1902</v>
      </c>
    </row>
    <row r="1070" spans="1:2" s="24" customFormat="1" ht="17.25" x14ac:dyDescent="0.4">
      <c r="A1070" s="28" t="s">
        <v>1903</v>
      </c>
      <c r="B1070" s="35" t="s">
        <v>1904</v>
      </c>
    </row>
    <row r="1071" spans="1:2" s="24" customFormat="1" ht="17.25" x14ac:dyDescent="0.4">
      <c r="A1071" s="28" t="s">
        <v>1905</v>
      </c>
      <c r="B1071" s="35" t="s">
        <v>1906</v>
      </c>
    </row>
    <row r="1072" spans="1:2" s="24" customFormat="1" ht="17.25" x14ac:dyDescent="0.4">
      <c r="A1072" s="28" t="s">
        <v>1907</v>
      </c>
      <c r="B1072" s="35" t="s">
        <v>1908</v>
      </c>
    </row>
    <row r="1073" spans="1:2" s="24" customFormat="1" ht="17.25" x14ac:dyDescent="0.4">
      <c r="A1073" s="28" t="s">
        <v>1909</v>
      </c>
      <c r="B1073" s="35" t="s">
        <v>1910</v>
      </c>
    </row>
    <row r="1074" spans="1:2" s="24" customFormat="1" ht="17.25" x14ac:dyDescent="0.4">
      <c r="A1074" s="28" t="s">
        <v>1911</v>
      </c>
      <c r="B1074" s="35" t="s">
        <v>1912</v>
      </c>
    </row>
    <row r="1075" spans="1:2" s="24" customFormat="1" ht="17.25" x14ac:dyDescent="0.4">
      <c r="A1075" s="28" t="s">
        <v>1913</v>
      </c>
      <c r="B1075" s="35" t="s">
        <v>1914</v>
      </c>
    </row>
    <row r="1076" spans="1:2" s="24" customFormat="1" ht="17.25" x14ac:dyDescent="0.4">
      <c r="A1076" s="28" t="s">
        <v>1915</v>
      </c>
      <c r="B1076" s="35" t="s">
        <v>1916</v>
      </c>
    </row>
    <row r="1077" spans="1:2" s="24" customFormat="1" ht="17.25" x14ac:dyDescent="0.4">
      <c r="A1077" s="28" t="s">
        <v>1917</v>
      </c>
      <c r="B1077" s="35" t="s">
        <v>1918</v>
      </c>
    </row>
    <row r="1078" spans="1:2" s="24" customFormat="1" ht="17.25" x14ac:dyDescent="0.4">
      <c r="A1078" s="28" t="s">
        <v>1919</v>
      </c>
      <c r="B1078" s="35" t="s">
        <v>1920</v>
      </c>
    </row>
    <row r="1079" spans="1:2" s="24" customFormat="1" ht="17.25" x14ac:dyDescent="0.4">
      <c r="A1079" s="28" t="s">
        <v>1921</v>
      </c>
      <c r="B1079" s="35" t="s">
        <v>1922</v>
      </c>
    </row>
    <row r="1080" spans="1:2" s="24" customFormat="1" ht="17.25" x14ac:dyDescent="0.4">
      <c r="A1080" s="28" t="s">
        <v>1923</v>
      </c>
      <c r="B1080" s="35" t="s">
        <v>2087</v>
      </c>
    </row>
    <row r="1081" spans="1:2" s="24" customFormat="1" ht="17.25" x14ac:dyDescent="0.4">
      <c r="A1081" s="28" t="s">
        <v>1924</v>
      </c>
      <c r="B1081" s="35" t="s">
        <v>1925</v>
      </c>
    </row>
    <row r="1082" spans="1:2" s="24" customFormat="1" ht="17.25" x14ac:dyDescent="0.4">
      <c r="A1082" s="28" t="s">
        <v>1926</v>
      </c>
      <c r="B1082" s="35" t="s">
        <v>1927</v>
      </c>
    </row>
    <row r="1083" spans="1:2" s="24" customFormat="1" ht="17.25" x14ac:dyDescent="0.4">
      <c r="A1083" s="28" t="s">
        <v>1928</v>
      </c>
      <c r="B1083" s="35" t="s">
        <v>1929</v>
      </c>
    </row>
    <row r="1084" spans="1:2" s="24" customFormat="1" ht="17.25" x14ac:dyDescent="0.4">
      <c r="A1084" s="28" t="s">
        <v>1930</v>
      </c>
      <c r="B1084" s="35" t="s">
        <v>1931</v>
      </c>
    </row>
    <row r="1085" spans="1:2" s="24" customFormat="1" ht="17.25" x14ac:dyDescent="0.4">
      <c r="A1085" s="28" t="s">
        <v>1932</v>
      </c>
      <c r="B1085" s="35" t="s">
        <v>1933</v>
      </c>
    </row>
    <row r="1086" spans="1:2" s="24" customFormat="1" ht="17.25" x14ac:dyDescent="0.4">
      <c r="A1086" s="28" t="s">
        <v>1934</v>
      </c>
      <c r="B1086" s="35" t="s">
        <v>1935</v>
      </c>
    </row>
    <row r="1087" spans="1:2" s="24" customFormat="1" ht="17.25" x14ac:dyDescent="0.4">
      <c r="A1087" s="28" t="s">
        <v>1936</v>
      </c>
      <c r="B1087" s="35" t="s">
        <v>1937</v>
      </c>
    </row>
    <row r="1088" spans="1:2" s="24" customFormat="1" ht="17.25" x14ac:dyDescent="0.4">
      <c r="A1088" s="28" t="s">
        <v>1938</v>
      </c>
      <c r="B1088" s="35" t="s">
        <v>1939</v>
      </c>
    </row>
    <row r="1089" spans="1:2" s="24" customFormat="1" ht="17.25" x14ac:dyDescent="0.4">
      <c r="A1089" s="28" t="s">
        <v>1940</v>
      </c>
      <c r="B1089" s="35" t="s">
        <v>1941</v>
      </c>
    </row>
    <row r="1090" spans="1:2" s="24" customFormat="1" ht="17.25" x14ac:dyDescent="0.4">
      <c r="A1090" s="28" t="s">
        <v>1942</v>
      </c>
      <c r="B1090" s="35" t="s">
        <v>1943</v>
      </c>
    </row>
    <row r="1091" spans="1:2" s="24" customFormat="1" ht="17.25" x14ac:dyDescent="0.4">
      <c r="A1091" s="28" t="s">
        <v>1944</v>
      </c>
      <c r="B1091" s="35" t="s">
        <v>1945</v>
      </c>
    </row>
    <row r="1092" spans="1:2" s="24" customFormat="1" ht="17.25" x14ac:dyDescent="0.4">
      <c r="A1092" s="28" t="s">
        <v>1946</v>
      </c>
      <c r="B1092" s="35" t="s">
        <v>1947</v>
      </c>
    </row>
    <row r="1093" spans="1:2" s="24" customFormat="1" ht="17.25" x14ac:dyDescent="0.4">
      <c r="A1093" s="28" t="s">
        <v>1948</v>
      </c>
      <c r="B1093" s="35" t="s">
        <v>1949</v>
      </c>
    </row>
    <row r="1094" spans="1:2" s="24" customFormat="1" ht="17.25" x14ac:dyDescent="0.4">
      <c r="A1094" s="28" t="s">
        <v>1950</v>
      </c>
      <c r="B1094" s="35" t="s">
        <v>1951</v>
      </c>
    </row>
    <row r="1095" spans="1:2" s="24" customFormat="1" ht="17.25" x14ac:dyDescent="0.4">
      <c r="A1095" s="28" t="s">
        <v>1952</v>
      </c>
      <c r="B1095" s="35" t="s">
        <v>1953</v>
      </c>
    </row>
    <row r="1096" spans="1:2" s="24" customFormat="1" ht="17.25" x14ac:dyDescent="0.4">
      <c r="A1096" s="28" t="s">
        <v>1954</v>
      </c>
      <c r="B1096" s="35" t="s">
        <v>2329</v>
      </c>
    </row>
    <row r="1097" spans="1:2" s="24" customFormat="1" ht="17.25" x14ac:dyDescent="0.4">
      <c r="A1097" s="28" t="s">
        <v>1955</v>
      </c>
      <c r="B1097" s="35" t="s">
        <v>1956</v>
      </c>
    </row>
    <row r="1098" spans="1:2" s="24" customFormat="1" ht="17.25" x14ac:dyDescent="0.4">
      <c r="A1098" s="28" t="s">
        <v>1957</v>
      </c>
      <c r="B1098" s="35" t="s">
        <v>1958</v>
      </c>
    </row>
    <row r="1099" spans="1:2" s="24" customFormat="1" ht="17.25" x14ac:dyDescent="0.4">
      <c r="A1099" s="28" t="s">
        <v>1959</v>
      </c>
      <c r="B1099" s="35" t="s">
        <v>1960</v>
      </c>
    </row>
    <row r="1100" spans="1:2" s="24" customFormat="1" ht="17.25" x14ac:dyDescent="0.4">
      <c r="A1100" s="28" t="s">
        <v>1961</v>
      </c>
      <c r="B1100" s="35" t="s">
        <v>1962</v>
      </c>
    </row>
    <row r="1101" spans="1:2" s="24" customFormat="1" ht="17.25" x14ac:dyDescent="0.4">
      <c r="A1101" s="28" t="s">
        <v>1963</v>
      </c>
      <c r="B1101" s="35" t="s">
        <v>1964</v>
      </c>
    </row>
    <row r="1102" spans="1:2" s="24" customFormat="1" ht="17.25" x14ac:dyDescent="0.4">
      <c r="A1102" s="28" t="s">
        <v>1965</v>
      </c>
      <c r="B1102" s="35" t="s">
        <v>1966</v>
      </c>
    </row>
    <row r="1103" spans="1:2" s="24" customFormat="1" ht="17.25" x14ac:dyDescent="0.4">
      <c r="A1103" s="28" t="s">
        <v>1967</v>
      </c>
      <c r="B1103" s="35" t="s">
        <v>1968</v>
      </c>
    </row>
    <row r="1104" spans="1:2" s="24" customFormat="1" ht="17.25" x14ac:dyDescent="0.4">
      <c r="A1104" s="28" t="s">
        <v>1969</v>
      </c>
      <c r="B1104" s="35" t="s">
        <v>1970</v>
      </c>
    </row>
    <row r="1105" spans="1:2" s="24" customFormat="1" ht="17.25" x14ac:dyDescent="0.4">
      <c r="A1105" s="28" t="s">
        <v>1971</v>
      </c>
      <c r="B1105" s="35" t="s">
        <v>1972</v>
      </c>
    </row>
    <row r="1106" spans="1:2" s="24" customFormat="1" ht="17.25" x14ac:dyDescent="0.4">
      <c r="A1106" s="28" t="s">
        <v>1973</v>
      </c>
      <c r="B1106" s="35" t="s">
        <v>1974</v>
      </c>
    </row>
    <row r="1107" spans="1:2" s="24" customFormat="1" ht="17.25" x14ac:dyDescent="0.4">
      <c r="A1107" s="28" t="s">
        <v>1975</v>
      </c>
      <c r="B1107" s="35" t="s">
        <v>1976</v>
      </c>
    </row>
    <row r="1108" spans="1:2" s="24" customFormat="1" ht="17.25" x14ac:dyDescent="0.4">
      <c r="A1108" s="28" t="s">
        <v>1977</v>
      </c>
      <c r="B1108" s="35" t="s">
        <v>1978</v>
      </c>
    </row>
    <row r="1109" spans="1:2" s="24" customFormat="1" ht="17.25" x14ac:dyDescent="0.4">
      <c r="A1109" s="28" t="s">
        <v>1979</v>
      </c>
      <c r="B1109" s="35" t="s">
        <v>1980</v>
      </c>
    </row>
    <row r="1110" spans="1:2" s="24" customFormat="1" ht="17.25" x14ac:dyDescent="0.4">
      <c r="A1110" s="28" t="s">
        <v>1981</v>
      </c>
      <c r="B1110" s="35" t="s">
        <v>1982</v>
      </c>
    </row>
    <row r="1111" spans="1:2" s="24" customFormat="1" ht="17.25" x14ac:dyDescent="0.4">
      <c r="A1111" s="28" t="s">
        <v>1983</v>
      </c>
      <c r="B1111" s="35" t="s">
        <v>1984</v>
      </c>
    </row>
    <row r="1112" spans="1:2" s="24" customFormat="1" ht="17.25" x14ac:dyDescent="0.4">
      <c r="A1112" s="28" t="s">
        <v>1985</v>
      </c>
      <c r="B1112" s="35" t="s">
        <v>1986</v>
      </c>
    </row>
    <row r="1113" spans="1:2" s="24" customFormat="1" ht="17.25" x14ac:dyDescent="0.4">
      <c r="A1113" s="28" t="s">
        <v>1987</v>
      </c>
      <c r="B1113" s="35" t="s">
        <v>1988</v>
      </c>
    </row>
    <row r="1114" spans="1:2" s="24" customFormat="1" ht="17.25" x14ac:dyDescent="0.4">
      <c r="A1114" s="28" t="s">
        <v>1989</v>
      </c>
      <c r="B1114" s="35" t="s">
        <v>1990</v>
      </c>
    </row>
    <row r="1115" spans="1:2" s="24" customFormat="1" ht="17.25" x14ac:dyDescent="0.4">
      <c r="A1115" s="28" t="s">
        <v>1991</v>
      </c>
      <c r="B1115" s="35" t="s">
        <v>1992</v>
      </c>
    </row>
    <row r="1116" spans="1:2" s="24" customFormat="1" ht="17.25" x14ac:dyDescent="0.4">
      <c r="A1116" s="28" t="s">
        <v>1993</v>
      </c>
      <c r="B1116" s="35" t="s">
        <v>1994</v>
      </c>
    </row>
    <row r="1117" spans="1:2" s="24" customFormat="1" ht="17.25" x14ac:dyDescent="0.4">
      <c r="A1117" s="28" t="s">
        <v>1995</v>
      </c>
      <c r="B1117" s="35" t="s">
        <v>1996</v>
      </c>
    </row>
    <row r="1118" spans="1:2" s="24" customFormat="1" ht="17.25" x14ac:dyDescent="0.4">
      <c r="A1118" s="28" t="s">
        <v>1997</v>
      </c>
      <c r="B1118" s="35" t="s">
        <v>1998</v>
      </c>
    </row>
    <row r="1119" spans="1:2" s="24" customFormat="1" ht="17.25" x14ac:dyDescent="0.4">
      <c r="A1119" s="28" t="s">
        <v>1999</v>
      </c>
      <c r="B1119" s="35" t="s">
        <v>2000</v>
      </c>
    </row>
    <row r="1120" spans="1:2" s="24" customFormat="1" ht="17.25" x14ac:dyDescent="0.4">
      <c r="A1120" s="28" t="s">
        <v>2001</v>
      </c>
      <c r="B1120" s="35" t="s">
        <v>2002</v>
      </c>
    </row>
    <row r="1121" spans="1:2" s="24" customFormat="1" ht="17.25" x14ac:dyDescent="0.4">
      <c r="A1121" s="28" t="s">
        <v>2003</v>
      </c>
      <c r="B1121" s="35" t="s">
        <v>2004</v>
      </c>
    </row>
    <row r="1122" spans="1:2" s="24" customFormat="1" ht="17.25" x14ac:dyDescent="0.4">
      <c r="A1122" s="28" t="s">
        <v>2005</v>
      </c>
      <c r="B1122" s="35" t="s">
        <v>2006</v>
      </c>
    </row>
    <row r="1123" spans="1:2" s="24" customFormat="1" ht="17.25" x14ac:dyDescent="0.4">
      <c r="A1123" s="28" t="s">
        <v>2007</v>
      </c>
      <c r="B1123" s="35" t="s">
        <v>2008</v>
      </c>
    </row>
    <row r="1124" spans="1:2" s="24" customFormat="1" ht="17.25" x14ac:dyDescent="0.4">
      <c r="A1124" s="28" t="s">
        <v>2009</v>
      </c>
      <c r="B1124" s="35" t="s">
        <v>2010</v>
      </c>
    </row>
    <row r="1125" spans="1:2" s="24" customFormat="1" ht="17.25" x14ac:dyDescent="0.4">
      <c r="A1125" s="28" t="s">
        <v>2011</v>
      </c>
      <c r="B1125" s="35" t="s">
        <v>2012</v>
      </c>
    </row>
    <row r="1126" spans="1:2" s="24" customFormat="1" ht="17.25" x14ac:dyDescent="0.4">
      <c r="A1126" s="28" t="s">
        <v>2013</v>
      </c>
      <c r="B1126" s="35" t="s">
        <v>2014</v>
      </c>
    </row>
    <row r="1127" spans="1:2" s="24" customFormat="1" ht="17.25" x14ac:dyDescent="0.4">
      <c r="A1127" s="28" t="s">
        <v>2015</v>
      </c>
      <c r="B1127" s="35" t="s">
        <v>2016</v>
      </c>
    </row>
    <row r="1128" spans="1:2" s="24" customFormat="1" ht="17.25" x14ac:dyDescent="0.4">
      <c r="A1128" s="28" t="s">
        <v>2017</v>
      </c>
      <c r="B1128" s="35" t="s">
        <v>2018</v>
      </c>
    </row>
    <row r="1129" spans="1:2" s="24" customFormat="1" ht="17.25" x14ac:dyDescent="0.4">
      <c r="A1129" s="28" t="s">
        <v>2019</v>
      </c>
      <c r="B1129" s="35" t="s">
        <v>2020</v>
      </c>
    </row>
    <row r="1130" spans="1:2" s="24" customFormat="1" ht="17.25" x14ac:dyDescent="0.4">
      <c r="A1130" s="28" t="s">
        <v>2021</v>
      </c>
      <c r="B1130" s="35" t="s">
        <v>2022</v>
      </c>
    </row>
    <row r="1131" spans="1:2" s="24" customFormat="1" ht="17.25" x14ac:dyDescent="0.4">
      <c r="A1131" s="28" t="s">
        <v>2023</v>
      </c>
      <c r="B1131" s="35" t="s">
        <v>2024</v>
      </c>
    </row>
    <row r="1132" spans="1:2" s="24" customFormat="1" ht="17.25" x14ac:dyDescent="0.4">
      <c r="A1132" s="28" t="s">
        <v>2025</v>
      </c>
      <c r="B1132" s="35" t="s">
        <v>2026</v>
      </c>
    </row>
    <row r="1133" spans="1:2" s="24" customFormat="1" ht="17.25" x14ac:dyDescent="0.4">
      <c r="A1133" s="28" t="s">
        <v>2027</v>
      </c>
      <c r="B1133" s="35" t="s">
        <v>2028</v>
      </c>
    </row>
    <row r="1134" spans="1:2" s="24" customFormat="1" ht="17.25" x14ac:dyDescent="0.4">
      <c r="A1134" s="28" t="s">
        <v>2029</v>
      </c>
      <c r="B1134" s="35" t="s">
        <v>2030</v>
      </c>
    </row>
    <row r="1135" spans="1:2" s="24" customFormat="1" ht="17.25" x14ac:dyDescent="0.4">
      <c r="A1135" s="28" t="s">
        <v>2031</v>
      </c>
      <c r="B1135" s="35" t="s">
        <v>2032</v>
      </c>
    </row>
    <row r="1136" spans="1:2" s="24" customFormat="1" ht="17.25" x14ac:dyDescent="0.4">
      <c r="A1136" s="28" t="s">
        <v>2033</v>
      </c>
      <c r="B1136" s="35" t="s">
        <v>2330</v>
      </c>
    </row>
    <row r="1137" spans="1:2" s="24" customFormat="1" ht="17.25" x14ac:dyDescent="0.4">
      <c r="A1137" s="28" t="s">
        <v>2034</v>
      </c>
      <c r="B1137" s="35" t="s">
        <v>2035</v>
      </c>
    </row>
    <row r="1138" spans="1:2" s="24" customFormat="1" ht="17.25" x14ac:dyDescent="0.4">
      <c r="A1138" s="28" t="s">
        <v>2036</v>
      </c>
      <c r="B1138" s="35" t="s">
        <v>2037</v>
      </c>
    </row>
    <row r="1139" spans="1:2" s="24" customFormat="1" ht="17.25" x14ac:dyDescent="0.4">
      <c r="A1139" s="28" t="s">
        <v>2038</v>
      </c>
      <c r="B1139" s="35" t="s">
        <v>2039</v>
      </c>
    </row>
    <row r="1140" spans="1:2" s="24" customFormat="1" ht="17.25" x14ac:dyDescent="0.4">
      <c r="A1140" s="28" t="s">
        <v>2040</v>
      </c>
      <c r="B1140" s="35" t="s">
        <v>2041</v>
      </c>
    </row>
    <row r="1141" spans="1:2" s="24" customFormat="1" ht="17.25" x14ac:dyDescent="0.4">
      <c r="A1141" s="28" t="s">
        <v>2042</v>
      </c>
      <c r="B1141" s="35" t="s">
        <v>2043</v>
      </c>
    </row>
    <row r="1142" spans="1:2" s="24" customFormat="1" ht="17.25" x14ac:dyDescent="0.4">
      <c r="A1142" s="28" t="s">
        <v>2044</v>
      </c>
      <c r="B1142" s="35" t="s">
        <v>2045</v>
      </c>
    </row>
    <row r="1143" spans="1:2" s="24" customFormat="1" ht="17.25" x14ac:dyDescent="0.4">
      <c r="A1143" s="28" t="s">
        <v>2046</v>
      </c>
      <c r="B1143" s="35" t="s">
        <v>2047</v>
      </c>
    </row>
    <row r="1144" spans="1:2" s="24" customFormat="1" ht="17.25" x14ac:dyDescent="0.4">
      <c r="A1144" s="28" t="s">
        <v>2048</v>
      </c>
      <c r="B1144" s="35" t="s">
        <v>2049</v>
      </c>
    </row>
    <row r="1145" spans="1:2" s="24" customFormat="1" ht="17.25" x14ac:dyDescent="0.4">
      <c r="A1145" s="28" t="s">
        <v>2050</v>
      </c>
      <c r="B1145" s="35" t="s">
        <v>2124</v>
      </c>
    </row>
    <row r="1146" spans="1:2" s="24" customFormat="1" ht="17.25" x14ac:dyDescent="0.4">
      <c r="A1146" s="28" t="s">
        <v>2051</v>
      </c>
      <c r="B1146" s="35" t="s">
        <v>2052</v>
      </c>
    </row>
    <row r="1147" spans="1:2" s="24" customFormat="1" ht="17.25" x14ac:dyDescent="0.4">
      <c r="A1147" s="28" t="s">
        <v>2053</v>
      </c>
      <c r="B1147" s="35" t="s">
        <v>2054</v>
      </c>
    </row>
    <row r="1148" spans="1:2" s="24" customFormat="1" ht="17.25" x14ac:dyDescent="0.4">
      <c r="A1148" s="28" t="s">
        <v>2055</v>
      </c>
      <c r="B1148" s="35" t="s">
        <v>2056</v>
      </c>
    </row>
    <row r="1149" spans="1:2" s="24" customFormat="1" ht="17.25" x14ac:dyDescent="0.4">
      <c r="A1149" s="28" t="s">
        <v>2057</v>
      </c>
      <c r="B1149" s="35" t="s">
        <v>2058</v>
      </c>
    </row>
    <row r="1150" spans="1:2" s="24" customFormat="1" ht="17.25" x14ac:dyDescent="0.4">
      <c r="A1150" s="28" t="s">
        <v>2059</v>
      </c>
      <c r="B1150" s="35" t="s">
        <v>2060</v>
      </c>
    </row>
    <row r="1151" spans="1:2" s="24" customFormat="1" ht="17.25" x14ac:dyDescent="0.4">
      <c r="A1151" s="28" t="s">
        <v>2061</v>
      </c>
      <c r="B1151" s="35" t="s">
        <v>2062</v>
      </c>
    </row>
    <row r="1152" spans="1:2" s="24" customFormat="1" ht="17.25" x14ac:dyDescent="0.4">
      <c r="A1152" s="28" t="s">
        <v>2063</v>
      </c>
      <c r="B1152" s="35" t="s">
        <v>2064</v>
      </c>
    </row>
    <row r="1153" spans="1:2" s="24" customFormat="1" ht="17.25" x14ac:dyDescent="0.4">
      <c r="A1153" s="28" t="s">
        <v>2065</v>
      </c>
      <c r="B1153" s="35" t="s">
        <v>2066</v>
      </c>
    </row>
    <row r="1154" spans="1:2" s="24" customFormat="1" ht="17.25" x14ac:dyDescent="0.4">
      <c r="A1154" s="28" t="s">
        <v>2067</v>
      </c>
      <c r="B1154" s="35" t="s">
        <v>2100</v>
      </c>
    </row>
    <row r="1155" spans="1:2" s="24" customFormat="1" ht="17.25" x14ac:dyDescent="0.4">
      <c r="A1155" s="28" t="s">
        <v>2149</v>
      </c>
      <c r="B1155" s="35" t="s">
        <v>2068</v>
      </c>
    </row>
    <row r="1156" spans="1:2" s="24" customFormat="1" ht="17.25" x14ac:dyDescent="0.4">
      <c r="A1156" s="28" t="s">
        <v>2069</v>
      </c>
      <c r="B1156" s="35" t="s">
        <v>2331</v>
      </c>
    </row>
    <row r="1157" spans="1:2" s="24" customFormat="1" ht="17.25" x14ac:dyDescent="0.4">
      <c r="A1157" s="28" t="s">
        <v>2070</v>
      </c>
      <c r="B1157" s="35" t="s">
        <v>2071</v>
      </c>
    </row>
    <row r="1158" spans="1:2" s="24" customFormat="1" ht="17.25" x14ac:dyDescent="0.4">
      <c r="A1158" s="28" t="s">
        <v>2072</v>
      </c>
      <c r="B1158" s="35" t="s">
        <v>2073</v>
      </c>
    </row>
    <row r="1159" spans="1:2" s="24" customFormat="1" ht="18" thickBot="1" x14ac:dyDescent="0.45">
      <c r="A1159" s="29" t="s">
        <v>2074</v>
      </c>
      <c r="B1159" s="38" t="s">
        <v>2075</v>
      </c>
    </row>
  </sheetData>
  <autoFilter ref="A2:B3" xr:uid="{00000000-0001-0000-0400-000000000000}"/>
  <mergeCells count="3">
    <mergeCell ref="A1:B1"/>
    <mergeCell ref="A2:A3"/>
    <mergeCell ref="B2:B3"/>
  </mergeCells>
  <phoneticPr fontId="1"/>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一覧</vt:lpstr>
      <vt:lpstr>分類番号</vt:lpstr>
      <vt:lpstr>一覧!Extract</vt:lpstr>
      <vt:lpstr>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2024-11-26T10:22:49Z</cp:lastPrinted>
  <dcterms:created xsi:type="dcterms:W3CDTF">2018-04-03T01:50:55Z</dcterms:created>
  <dcterms:modified xsi:type="dcterms:W3CDTF">2024-12-04T01:12:51Z</dcterms:modified>
</cp:coreProperties>
</file>