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activeTab="3"/>
  </bookViews>
  <sheets>
    <sheet name="A2(R06.06.01)" sheetId="2" r:id="rId1"/>
    <sheet name="Ａ2自立支援訪問サービス " sheetId="1" r:id="rId2"/>
    <sheet name="A6(R06.06.01)" sheetId="4" r:id="rId3"/>
    <sheet name="Ａ6自立支援通所サービス " sheetId="3" r:id="rId4"/>
    <sheet name="介護予防ケアマネジメント" sheetId="5" r:id="rId5"/>
    <sheet name="Sheet1" sheetId="6" r:id="rId6"/>
  </sheets>
  <definedNames>
    <definedName name="_xlnm.Print_Area" localSheetId="1">'Ａ2自立支援訪問サービス '!$A$1:$J$29</definedName>
    <definedName name="_xlnm.Print_Area" localSheetId="3">'Ａ6自立支援通所サービス '!$A$1:$I$33</definedName>
    <definedName name="_xlnm.Print_Titles" localSheetId="2">'A6(R06.06.01)'!$1:$4</definedName>
    <definedName name="_xlnm.Print_Area" localSheetId="4">介護予防ケアマネジメント!$A$1:$K$33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<sst xmlns="http://schemas.openxmlformats.org/spreadsheetml/2006/main" xmlns:r="http://schemas.openxmlformats.org/officeDocument/2006/relationships" count="413" uniqueCount="413">
  <si>
    <t>生活援助が中心である場合 所要時間20分以上45分未満(1回あたり)　2単位減算</t>
    <rPh sb="36" eb="38">
      <t>たんい</t>
    </rPh>
    <rPh sb="38" eb="40">
      <t>げんさん</t>
    </rPh>
    <phoneticPr fontId="13" type="Hiragana"/>
  </si>
  <si>
    <t>訪問型独自サービス初回加算</t>
    <rPh sb="9" eb="13">
      <t>ショカイ</t>
    </rPh>
    <phoneticPr fontId="3"/>
  </si>
  <si>
    <t>C242</t>
  </si>
  <si>
    <t>訪問型独自サービス同一建物減算１</t>
    <rPh sb="0" eb="3">
      <t>ホウモンガタ</t>
    </rPh>
    <rPh sb="3" eb="5">
      <t>ドクジ</t>
    </rPh>
    <rPh sb="9" eb="11">
      <t>ドウイツ</t>
    </rPh>
    <rPh sb="11" eb="13">
      <t>タテモノ</t>
    </rPh>
    <rPh sb="13" eb="15">
      <t>ゲンサン</t>
    </rPh>
    <phoneticPr fontId="3"/>
  </si>
  <si>
    <t>通所型独自サービス口腔機能向上加算Ⅱ</t>
    <rPh sb="9" eb="11">
      <t>コウクウ</t>
    </rPh>
    <rPh sb="11" eb="13">
      <t>キノウ</t>
    </rPh>
    <rPh sb="13" eb="15">
      <t>コウジョウ</t>
    </rPh>
    <rPh sb="15" eb="17">
      <t>カサン</t>
    </rPh>
    <phoneticPr fontId="3"/>
  </si>
  <si>
    <t>1　訪問型サービス(独自)サービスコード表</t>
    <rPh sb="2" eb="4">
      <t>ホウモン</t>
    </rPh>
    <rPh sb="4" eb="5">
      <t>ガタ</t>
    </rPh>
    <rPh sb="10" eb="12">
      <t>ドクジ</t>
    </rPh>
    <rPh sb="20" eb="21">
      <t>ヒョウ</t>
    </rPh>
    <phoneticPr fontId="3"/>
  </si>
  <si>
    <t>サービスコード</t>
  </si>
  <si>
    <t>通所型独自サービス同一建物減算３</t>
    <rPh sb="9" eb="15">
      <t>ドウイツタテモノ</t>
    </rPh>
    <phoneticPr fontId="3"/>
  </si>
  <si>
    <t>種類</t>
    <rPh sb="0" eb="2">
      <t>シュルイ</t>
    </rPh>
    <phoneticPr fontId="3"/>
  </si>
  <si>
    <t>A2</t>
  </si>
  <si>
    <t>(九)介護職員等処遇改善加算(Ⅴ)(９)</t>
    <rPh sb="1" eb="2">
      <t>ク</t>
    </rPh>
    <phoneticPr fontId="3"/>
  </si>
  <si>
    <t>447単位</t>
  </si>
  <si>
    <t>ハ 初回加算</t>
    <rPh sb="2" eb="6">
      <t>ショカイ</t>
    </rPh>
    <phoneticPr fontId="3"/>
  </si>
  <si>
    <t>ロ　１月当たりの回数を定める場合</t>
    <rPh sb="3" eb="4">
      <t>ツキ</t>
    </rPh>
    <rPh sb="4" eb="5">
      <t>ア</t>
    </rPh>
    <rPh sb="8" eb="10">
      <t>カイスウ</t>
    </rPh>
    <rPh sb="11" eb="12">
      <t>サダ</t>
    </rPh>
    <rPh sb="14" eb="16">
      <t>バアイ</t>
    </rPh>
    <phoneticPr fontId="3"/>
  </si>
  <si>
    <t>事業対象者・要支援１</t>
    <rPh sb="0" eb="6">
      <t>ジギョウタイ</t>
    </rPh>
    <rPh sb="6" eb="7">
      <t>ヨウ</t>
    </rPh>
    <rPh sb="7" eb="9">
      <t>シエン</t>
    </rPh>
    <phoneticPr fontId="3"/>
  </si>
  <si>
    <t>通所型独自サービス同一建物減算２</t>
    <rPh sb="9" eb="15">
      <t>ドウイツタテモノ</t>
    </rPh>
    <phoneticPr fontId="3"/>
  </si>
  <si>
    <t>79/</t>
  </si>
  <si>
    <t>64/</t>
  </si>
  <si>
    <t>事業対象者・要支援１・要支援２（週1回程度） 12単位減算</t>
    <rPh sb="27" eb="29">
      <t>げんさん</t>
    </rPh>
    <phoneticPr fontId="13" type="Hiragana"/>
  </si>
  <si>
    <t>イ　自立支援訪問サービス費（Ⅰ）</t>
    <rPh sb="12" eb="13">
      <t>ヒ</t>
    </rPh>
    <phoneticPr fontId="33"/>
  </si>
  <si>
    <t>単位加算</t>
    <rPh sb="0" eb="4">
      <t>タ</t>
    </rPh>
    <phoneticPr fontId="3"/>
  </si>
  <si>
    <t>項目</t>
    <rPh sb="0" eb="2">
      <t>コウモク</t>
    </rPh>
    <phoneticPr fontId="3"/>
  </si>
  <si>
    <t>C211</t>
  </si>
  <si>
    <t>C212</t>
  </si>
  <si>
    <t>(2)介護職員等処遇改善加算(Ⅱ)　　　</t>
  </si>
  <si>
    <t>事業対象者・要支援2
※１月の中で全部で8回まで</t>
  </si>
  <si>
    <t>C213</t>
  </si>
  <si>
    <t>ホ 口腔連携強化加算</t>
  </si>
  <si>
    <t>ニ　若年性認知症利用者受入加算</t>
    <rPh sb="2" eb="8">
      <t>ジャクネンセ</t>
    </rPh>
    <rPh sb="8" eb="11">
      <t>リヨウシャ</t>
    </rPh>
    <rPh sb="11" eb="13">
      <t>ウケイレ</t>
    </rPh>
    <rPh sb="13" eb="15">
      <t>カサン</t>
    </rPh>
    <phoneticPr fontId="3"/>
  </si>
  <si>
    <t>介護予防ケアマネジメントサービスコード表（令和6年6月1日改正）</t>
    <rPh sb="0" eb="2">
      <t>カイゴ</t>
    </rPh>
    <rPh sb="2" eb="4">
      <t>ヨボウ</t>
    </rPh>
    <rPh sb="19" eb="20">
      <t>ヒョウ</t>
    </rPh>
    <phoneticPr fontId="33"/>
  </si>
  <si>
    <t>C214</t>
  </si>
  <si>
    <t>イ　１週当たりの標準的な回数を定める場合</t>
  </si>
  <si>
    <t>ｰ3</t>
  </si>
  <si>
    <t>21単位減算</t>
    <rPh sb="2" eb="4">
      <t>たんい</t>
    </rPh>
    <rPh sb="4" eb="6">
      <t>げんさん</t>
    </rPh>
    <phoneticPr fontId="13" type="Hiragana"/>
  </si>
  <si>
    <t>C215</t>
  </si>
  <si>
    <t>(二)介護職員等処遇改善加算(Ⅴ)(２)</t>
  </si>
  <si>
    <t>所定単位数の187/1000　加算</t>
  </si>
  <si>
    <t>(2)生活機能向上連携加算(Ⅱ)</t>
    <rPh sb="3" eb="5">
      <t>セイカツ</t>
    </rPh>
    <rPh sb="5" eb="7">
      <t>キノウ</t>
    </rPh>
    <rPh sb="7" eb="9">
      <t>コウジョウ</t>
    </rPh>
    <rPh sb="9" eb="11">
      <t>レンケイ</t>
    </rPh>
    <rPh sb="11" eb="13">
      <t>カサン</t>
    </rPh>
    <phoneticPr fontId="3"/>
  </si>
  <si>
    <t>サービス内容略称</t>
    <rPh sb="4" eb="6">
      <t>ナイヨウ</t>
    </rPh>
    <rPh sb="6" eb="8">
      <t>リャクショウ</t>
    </rPh>
    <phoneticPr fontId="3"/>
  </si>
  <si>
    <t>(十)介護職員等処遇改善加算(Ⅴ)(10)</t>
  </si>
  <si>
    <t>ヘ　栄養改善加算</t>
    <rPh sb="2" eb="8">
      <t>エイヨウカイ</t>
    </rPh>
    <phoneticPr fontId="3"/>
  </si>
  <si>
    <t>通所型独自高齢者虐待防止未実施減算/21回数</t>
    <rPh sb="0" eb="2">
      <t>つうしょ</t>
    </rPh>
    <rPh sb="2" eb="3">
      <t>がた</t>
    </rPh>
    <rPh sb="3" eb="5">
      <t>どくじ</t>
    </rPh>
    <rPh sb="5" eb="8">
      <t>こうれいしゃ</t>
    </rPh>
    <rPh sb="8" eb="10">
      <t>ぎゃくたい</t>
    </rPh>
    <rPh sb="10" eb="12">
      <t>ぼうし</t>
    </rPh>
    <rPh sb="12" eb="15">
      <t>みじっし</t>
    </rPh>
    <rPh sb="15" eb="17">
      <t>げんさん</t>
    </rPh>
    <rPh sb="20" eb="22">
      <t>かいすう</t>
    </rPh>
    <phoneticPr fontId="13" type="Hiragana"/>
  </si>
  <si>
    <t>事業対象者・要支援1・要支援2（週1回）　　　　　　　　　　　　　　　　　　　　　214単位</t>
    <rPh sb="0" eb="2">
      <t>ジギョウ</t>
    </rPh>
    <rPh sb="2" eb="5">
      <t>タイショウシャ</t>
    </rPh>
    <rPh sb="6" eb="9">
      <t>ヨウシエン</t>
    </rPh>
    <rPh sb="11" eb="14">
      <t>ヨウシエン</t>
    </rPh>
    <rPh sb="44" eb="46">
      <t>タンイ</t>
    </rPh>
    <phoneticPr fontId="33"/>
  </si>
  <si>
    <t>減算</t>
    <rPh sb="0" eb="2">
      <t>ゲンサン</t>
    </rPh>
    <phoneticPr fontId="3"/>
  </si>
  <si>
    <t>訪問型独自サービス同一建物減算２</t>
    <rPh sb="0" eb="3">
      <t>ホウモンガタ</t>
    </rPh>
    <rPh sb="3" eb="5">
      <t>ドクジ</t>
    </rPh>
    <rPh sb="9" eb="11">
      <t>ドウイツ</t>
    </rPh>
    <rPh sb="11" eb="13">
      <t>タテモノ</t>
    </rPh>
    <rPh sb="13" eb="15">
      <t>ゲンサン</t>
    </rPh>
    <phoneticPr fontId="3"/>
  </si>
  <si>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3"/>
  </si>
  <si>
    <t>事業対象者・要支援1　　　　　　　　　　　　　　　　　　　1,525単位</t>
  </si>
  <si>
    <t>事業対象者・要支援1（週1回）
※１月の中で全部で４回まで</t>
    <rPh sb="0" eb="2">
      <t>じぎょう</t>
    </rPh>
    <rPh sb="2" eb="4">
      <t>たいしょう</t>
    </rPh>
    <rPh sb="4" eb="5">
      <t>しゃ</t>
    </rPh>
    <rPh sb="6" eb="9">
      <t>ようしえん</t>
    </rPh>
    <rPh sb="11" eb="12">
      <t>しゅう</t>
    </rPh>
    <rPh sb="13" eb="14">
      <t>かい</t>
    </rPh>
    <phoneticPr fontId="13" type="Hiragana"/>
  </si>
  <si>
    <t>訪問型独自サービス同一建物減算３</t>
    <rPh sb="0" eb="3">
      <t>ホウモンガタ</t>
    </rPh>
    <rPh sb="3" eb="5">
      <t>ドクジ</t>
    </rPh>
    <rPh sb="9" eb="11">
      <t>ドウイツ</t>
    </rPh>
    <rPh sb="11" eb="13">
      <t>タテモノ</t>
    </rPh>
    <rPh sb="13" eb="15">
      <t>ゲンサン</t>
    </rPh>
    <phoneticPr fontId="3"/>
  </si>
  <si>
    <t>業務継続計画未策定減算</t>
    <rPh sb="0" eb="2">
      <t>ぎょうむ</t>
    </rPh>
    <rPh sb="2" eb="4">
      <t>けいぞく</t>
    </rPh>
    <rPh sb="4" eb="6">
      <t>けいかく</t>
    </rPh>
    <rPh sb="6" eb="9">
      <t>みさくてい</t>
    </rPh>
    <rPh sb="9" eb="11">
      <t>げんさん</t>
    </rPh>
    <phoneticPr fontId="13" type="Hiragana"/>
  </si>
  <si>
    <t>Ａ２</t>
  </si>
  <si>
    <t>436単位</t>
  </si>
  <si>
    <t>訪問型独自サービス生活機能向上加算Ⅰ</t>
    <rPh sb="9" eb="11">
      <t>セイカツ</t>
    </rPh>
    <rPh sb="11" eb="13">
      <t>キノウ</t>
    </rPh>
    <rPh sb="13" eb="15">
      <t>コウジョウ</t>
    </rPh>
    <rPh sb="15" eb="17">
      <t>カサン</t>
    </rPh>
    <phoneticPr fontId="3"/>
  </si>
  <si>
    <t>訪問型独自サービス生活機能向上加算Ⅱ</t>
    <rPh sb="9" eb="11">
      <t>セイカツ</t>
    </rPh>
    <rPh sb="11" eb="13">
      <t>キノウ</t>
    </rPh>
    <rPh sb="13" eb="15">
      <t>コウジョウ</t>
    </rPh>
    <rPh sb="15" eb="17">
      <t>カサン</t>
    </rPh>
    <phoneticPr fontId="3"/>
  </si>
  <si>
    <t>訪問型独自サービスⅠ</t>
    <rPh sb="0" eb="2">
      <t>ホウモン</t>
    </rPh>
    <rPh sb="2" eb="3">
      <t>ガタ</t>
    </rPh>
    <rPh sb="3" eb="5">
      <t>ドクジ</t>
    </rPh>
    <phoneticPr fontId="33"/>
  </si>
  <si>
    <t>通所型独自サービス１回数</t>
    <rPh sb="0" eb="2">
      <t>ツウショ</t>
    </rPh>
    <rPh sb="2" eb="3">
      <t>ガタ</t>
    </rPh>
    <rPh sb="3" eb="5">
      <t>ドクジ</t>
    </rPh>
    <rPh sb="10" eb="12">
      <t>カイスウ</t>
    </rPh>
    <phoneticPr fontId="33"/>
  </si>
  <si>
    <t>訪問型独自口腔連携強化加算</t>
  </si>
  <si>
    <t>4単位減算</t>
    <rPh sb="1" eb="3">
      <t>たんい</t>
    </rPh>
    <rPh sb="3" eb="5">
      <t>げんさん</t>
    </rPh>
    <phoneticPr fontId="13" type="Hiragana"/>
  </si>
  <si>
    <t>要支援2　　　　　　　　　　　　　　　　　　　2,745単位</t>
    <rPh sb="0" eb="3">
      <t>ようしえん</t>
    </rPh>
    <rPh sb="28" eb="30">
      <t>たんい</t>
    </rPh>
    <phoneticPr fontId="13" type="Hiragana"/>
  </si>
  <si>
    <t>(三)介護職員等処遇改善加算(Ⅴ)(３)</t>
    <rPh sb="1" eb="2">
      <t>サン</t>
    </rPh>
    <phoneticPr fontId="3"/>
  </si>
  <si>
    <t>通所型独自送迎減算</t>
  </si>
  <si>
    <t>所定単位数の142/1000　加算</t>
  </si>
  <si>
    <t>生活援助が中心である場合 所要時間20分以上45分未満(1回あたり)　179単位</t>
    <rPh sb="0" eb="2">
      <t>セイカツ</t>
    </rPh>
    <rPh sb="2" eb="4">
      <t>エンジョ</t>
    </rPh>
    <rPh sb="5" eb="7">
      <t>チュウシン</t>
    </rPh>
    <rPh sb="10" eb="12">
      <t>バアイ</t>
    </rPh>
    <rPh sb="13" eb="15">
      <t>ショヨウ</t>
    </rPh>
    <rPh sb="15" eb="17">
      <t>ジカン</t>
    </rPh>
    <rPh sb="19" eb="20">
      <t>プン</t>
    </rPh>
    <rPh sb="20" eb="22">
      <t>イジョウ</t>
    </rPh>
    <rPh sb="24" eb="25">
      <t>フン</t>
    </rPh>
    <rPh sb="25" eb="27">
      <t>ミマン</t>
    </rPh>
    <rPh sb="29" eb="30">
      <t>カイ</t>
    </rPh>
    <rPh sb="38" eb="40">
      <t>タンイ</t>
    </rPh>
    <phoneticPr fontId="33"/>
  </si>
  <si>
    <t>標準的な内容の指定相当　訪問型サービスである場合　事業対象者・要支援１・要支援２（週1回程度）287単位※1月に4回まで</t>
    <rPh sb="0" eb="3">
      <t>ヒョウジュンテキ</t>
    </rPh>
    <rPh sb="4" eb="6">
      <t>ナイヨウ</t>
    </rPh>
    <rPh sb="7" eb="9">
      <t>シテイ</t>
    </rPh>
    <rPh sb="9" eb="11">
      <t>ソウトウ</t>
    </rPh>
    <rPh sb="12" eb="15">
      <t>ホウモンガタ</t>
    </rPh>
    <rPh sb="22" eb="24">
      <t>バアイ</t>
    </rPh>
    <rPh sb="50" eb="52">
      <t>タンイ</t>
    </rPh>
    <rPh sb="54" eb="55">
      <t>ツキ</t>
    </rPh>
    <rPh sb="57" eb="58">
      <t>カイ</t>
    </rPh>
    <phoneticPr fontId="33"/>
  </si>
  <si>
    <t>事業所と同一建物の利用者等にサービスを行う場合</t>
  </si>
  <si>
    <t>ニ 生活機能向上連携加算</t>
    <rPh sb="2" eb="4">
      <t>セイカツ</t>
    </rPh>
    <rPh sb="4" eb="6">
      <t>キノウ</t>
    </rPh>
    <rPh sb="6" eb="8">
      <t>コウジョウ</t>
    </rPh>
    <rPh sb="8" eb="10">
      <t>レンケイ</t>
    </rPh>
    <rPh sb="10" eb="12">
      <t>カサン</t>
    </rPh>
    <phoneticPr fontId="3"/>
  </si>
  <si>
    <t>同一の建物等に居住する利用者の割合が100分の90以上の場合</t>
  </si>
  <si>
    <t>算定項目</t>
    <rPh sb="0" eb="2">
      <t>サンテイ</t>
    </rPh>
    <rPh sb="2" eb="4">
      <t>コウモク</t>
    </rPh>
    <phoneticPr fontId="3"/>
  </si>
  <si>
    <t>(1)生活機能向上連携加算(Ⅰ)（３月に１回を限度）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3"/>
  </si>
  <si>
    <t>(1)生活機能向上連携加算(Ⅰ)</t>
    <rPh sb="3" eb="5">
      <t>セイカツ</t>
    </rPh>
    <rPh sb="5" eb="7">
      <t>キノウ</t>
    </rPh>
    <rPh sb="7" eb="9">
      <t>コウジョウ</t>
    </rPh>
    <rPh sb="9" eb="11">
      <t>レンケイ</t>
    </rPh>
    <rPh sb="11" eb="13">
      <t>カサン</t>
    </rPh>
    <phoneticPr fontId="3"/>
  </si>
  <si>
    <t>(1)生活機能向上連携加算(Ⅱ)</t>
    <rPh sb="3" eb="5">
      <t>セイカツ</t>
    </rPh>
    <rPh sb="5" eb="7">
      <t>キノウ</t>
    </rPh>
    <rPh sb="7" eb="9">
      <t>コウジョウ</t>
    </rPh>
    <rPh sb="9" eb="11">
      <t>レンケイ</t>
    </rPh>
    <rPh sb="11" eb="13">
      <t>カサン</t>
    </rPh>
    <phoneticPr fontId="3"/>
  </si>
  <si>
    <t>(3)介護職員等処遇改善加算(Ⅲ)　　　</t>
  </si>
  <si>
    <t>ロ　1月当たりの回数を定める場合</t>
  </si>
  <si>
    <t>所定単位数の92/1000　加算</t>
  </si>
  <si>
    <t>へ 介護職員等処遇改善加算</t>
  </si>
  <si>
    <t>通所型サービス１回数・定超</t>
    <rPh sb="8" eb="10">
      <t>カイスウ</t>
    </rPh>
    <rPh sb="11" eb="12">
      <t>テイ</t>
    </rPh>
    <rPh sb="12" eb="13">
      <t>チョウ</t>
    </rPh>
    <phoneticPr fontId="3"/>
  </si>
  <si>
    <t>C221</t>
  </si>
  <si>
    <t>C238</t>
  </si>
  <si>
    <t>所定単位数の</t>
    <rPh sb="0" eb="2">
      <t>ショテイ</t>
    </rPh>
    <rPh sb="2" eb="4">
      <t>タンイ</t>
    </rPh>
    <rPh sb="4" eb="5">
      <t>スウ</t>
    </rPh>
    <phoneticPr fontId="3"/>
  </si>
  <si>
    <t>通所型独自業務継続計画未策定減算/22</t>
    <rPh sb="0" eb="2">
      <t>つうしょ</t>
    </rPh>
    <rPh sb="2" eb="3">
      <t>がた</t>
    </rPh>
    <rPh sb="3" eb="5">
      <t>どくじ</t>
    </rPh>
    <rPh sb="5" eb="7">
      <t>ぎょうむ</t>
    </rPh>
    <rPh sb="7" eb="9">
      <t>けいぞく</t>
    </rPh>
    <rPh sb="9" eb="11">
      <t>けいかく</t>
    </rPh>
    <rPh sb="11" eb="12">
      <t>み</t>
    </rPh>
    <rPh sb="12" eb="14">
      <t>さくてい</t>
    </rPh>
    <rPh sb="14" eb="16">
      <t>げんさん</t>
    </rPh>
    <phoneticPr fontId="13" type="Hiragana"/>
  </si>
  <si>
    <t>通所型独自高齢者虐待防止未実施減算2</t>
    <rPh sb="0" eb="3">
      <t>つうしょがた</t>
    </rPh>
    <rPh sb="3" eb="5">
      <t>どくじ</t>
    </rPh>
    <rPh sb="5" eb="8">
      <t>こうれいしゃ</t>
    </rPh>
    <rPh sb="8" eb="10">
      <t>ぎゃくたい</t>
    </rPh>
    <rPh sb="10" eb="12">
      <t>ぼうし</t>
    </rPh>
    <rPh sb="12" eb="15">
      <t>みじっし</t>
    </rPh>
    <rPh sb="15" eb="17">
      <t>げんさん</t>
    </rPh>
    <phoneticPr fontId="13" type="Hiragana"/>
  </si>
  <si>
    <t>Ａ６</t>
  </si>
  <si>
    <t>63/</t>
  </si>
  <si>
    <t>通所型独自業務継続計画未策定減算2回数</t>
    <rPh sb="0" eb="3">
      <t>つうしょがた</t>
    </rPh>
    <rPh sb="3" eb="5">
      <t>どくじ</t>
    </rPh>
    <rPh sb="5" eb="7">
      <t>ぎょうむ</t>
    </rPh>
    <rPh sb="7" eb="9">
      <t>けいぞく</t>
    </rPh>
    <rPh sb="9" eb="11">
      <t>けいかく</t>
    </rPh>
    <rPh sb="11" eb="12">
      <t>ひつじ</t>
    </rPh>
    <rPh sb="12" eb="14">
      <t>さくてい</t>
    </rPh>
    <rPh sb="14" eb="16">
      <t>げんさん</t>
    </rPh>
    <rPh sb="17" eb="19">
      <t>かいすう</t>
    </rPh>
    <phoneticPr fontId="13" type="Hiragana"/>
  </si>
  <si>
    <t>単位減算</t>
    <rPh sb="0" eb="2">
      <t>タンイ</t>
    </rPh>
    <rPh sb="2" eb="4">
      <t>ゲンサン</t>
    </rPh>
    <phoneticPr fontId="3"/>
  </si>
  <si>
    <t>加算</t>
    <rPh sb="0" eb="2">
      <t>カサン</t>
    </rPh>
    <phoneticPr fontId="3"/>
  </si>
  <si>
    <t>通所型独自サービス／22回数</t>
    <rPh sb="0" eb="2">
      <t>ツウショ</t>
    </rPh>
    <rPh sb="2" eb="3">
      <t>ガタ</t>
    </rPh>
    <rPh sb="3" eb="5">
      <t>ドクジ</t>
    </rPh>
    <rPh sb="12" eb="14">
      <t>カイスウ</t>
    </rPh>
    <phoneticPr fontId="33"/>
  </si>
  <si>
    <t>単位加算</t>
    <rPh sb="0" eb="2">
      <t>タンイ</t>
    </rPh>
    <rPh sb="2" eb="4">
      <t>カサン</t>
    </rPh>
    <phoneticPr fontId="3"/>
  </si>
  <si>
    <t>合成</t>
    <rPh sb="0" eb="2">
      <t>ゴウセイ</t>
    </rPh>
    <phoneticPr fontId="3"/>
  </si>
  <si>
    <t>D223</t>
  </si>
  <si>
    <t>単位数</t>
    <rPh sb="0" eb="2">
      <t>タンイ</t>
    </rPh>
    <rPh sb="2" eb="3">
      <t>スウ</t>
    </rPh>
    <phoneticPr fontId="3"/>
  </si>
  <si>
    <t>算定</t>
    <rPh sb="0" eb="2">
      <t>サンテイ</t>
    </rPh>
    <phoneticPr fontId="3"/>
  </si>
  <si>
    <t>(2)サービス提供体制強化加算(Ⅱ)</t>
  </si>
  <si>
    <t>単位</t>
    <rPh sb="0" eb="2">
      <t>タンイ</t>
    </rPh>
    <phoneticPr fontId="3"/>
  </si>
  <si>
    <t>45/</t>
  </si>
  <si>
    <t>1月につき</t>
    <rPh sb="1" eb="2">
      <t>ツキ</t>
    </rPh>
    <phoneticPr fontId="3"/>
  </si>
  <si>
    <t>ロ　１月当たりの回数を定める場合</t>
    <rPh sb="3" eb="4">
      <t>ツキ</t>
    </rPh>
    <phoneticPr fontId="3"/>
  </si>
  <si>
    <t>月1回限度</t>
    <rPh sb="0" eb="1">
      <t>ツキ</t>
    </rPh>
    <rPh sb="2" eb="3">
      <t>カイ</t>
    </rPh>
    <rPh sb="3" eb="5">
      <t>ゲンド</t>
    </rPh>
    <phoneticPr fontId="3"/>
  </si>
  <si>
    <t>種類</t>
    <rPh sb="0" eb="2">
      <t>シュルイ</t>
    </rPh>
    <phoneticPr fontId="33"/>
  </si>
  <si>
    <t>所定単位数の79/1000　加算</t>
  </si>
  <si>
    <t>ヌ　生活機能向上連携加算</t>
  </si>
  <si>
    <t>Ａ2</t>
  </si>
  <si>
    <t>項目</t>
    <rPh sb="0" eb="2">
      <t>コウモク</t>
    </rPh>
    <phoneticPr fontId="33"/>
  </si>
  <si>
    <t>サービス内容略称</t>
    <rPh sb="4" eb="6">
      <t>ナイヨウ</t>
    </rPh>
    <rPh sb="6" eb="8">
      <t>リャクショウ</t>
    </rPh>
    <phoneticPr fontId="33"/>
  </si>
  <si>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3"/>
  </si>
  <si>
    <t>算定項目</t>
    <rPh sb="0" eb="2">
      <t>サンテイ</t>
    </rPh>
    <rPh sb="2" eb="4">
      <t>コウモク</t>
    </rPh>
    <phoneticPr fontId="33"/>
  </si>
  <si>
    <t>1回につき</t>
    <rPh sb="1" eb="2">
      <t>カイ</t>
    </rPh>
    <phoneticPr fontId="3"/>
  </si>
  <si>
    <t>ロ　自立支援訪問サービス費（Ⅱ）</t>
    <rPh sb="12" eb="13">
      <t>ヒ</t>
    </rPh>
    <phoneticPr fontId="33"/>
  </si>
  <si>
    <t>通所型独自サービス提供体制加算Ⅲ２</t>
    <rPh sb="9" eb="11">
      <t>テイキョウ</t>
    </rPh>
    <rPh sb="11" eb="13">
      <t>タイセイ</t>
    </rPh>
    <rPh sb="13" eb="15">
      <t>カサン</t>
    </rPh>
    <phoneticPr fontId="3"/>
  </si>
  <si>
    <t>(二)介護職員等処遇改善加算(Ⅴ)(２)</t>
    <rPh sb="1" eb="2">
      <t>ニ</t>
    </rPh>
    <phoneticPr fontId="3"/>
  </si>
  <si>
    <t>介護予防ケア初回加算</t>
    <rPh sb="0" eb="2">
      <t>カイゴ</t>
    </rPh>
    <rPh sb="2" eb="4">
      <t>ヨボウ</t>
    </rPh>
    <rPh sb="6" eb="8">
      <t>ショカイ</t>
    </rPh>
    <rPh sb="8" eb="10">
      <t>カサン</t>
    </rPh>
    <phoneticPr fontId="33"/>
  </si>
  <si>
    <t>(1)口腔・栄養スクリーニング加算(Ⅰ)（６月に１回を限度）</t>
    <rPh sb="3" eb="5">
      <t>コウクウ</t>
    </rPh>
    <rPh sb="6" eb="8">
      <t>エイヨウ</t>
    </rPh>
    <rPh sb="15" eb="17">
      <t>カサン</t>
    </rPh>
    <rPh sb="22" eb="23">
      <t>ツキ</t>
    </rPh>
    <rPh sb="25" eb="26">
      <t>カイ</t>
    </rPh>
    <rPh sb="27" eb="29">
      <t>ゲンド</t>
    </rPh>
    <phoneticPr fontId="3"/>
  </si>
  <si>
    <t>※１月の中で全部で9回の場合</t>
    <rPh sb="12" eb="14">
      <t>バアイ</t>
    </rPh>
    <phoneticPr fontId="33"/>
  </si>
  <si>
    <t>合成
単位数</t>
    <rPh sb="0" eb="2">
      <t>ゴウセイ</t>
    </rPh>
    <rPh sb="3" eb="5">
      <t>タンイ</t>
    </rPh>
    <rPh sb="5" eb="6">
      <t>スウ</t>
    </rPh>
    <phoneticPr fontId="33"/>
  </si>
  <si>
    <t>算定単位</t>
    <rPh sb="0" eb="2">
      <t>サンテイ</t>
    </rPh>
    <rPh sb="2" eb="4">
      <t>タンイ</t>
    </rPh>
    <phoneticPr fontId="33"/>
  </si>
  <si>
    <t>1回につき</t>
    <rPh sb="1" eb="2">
      <t>カイ</t>
    </rPh>
    <phoneticPr fontId="33"/>
  </si>
  <si>
    <t>所定単位数の33/1000　加算</t>
  </si>
  <si>
    <t>１月につき</t>
    <rPh sb="1" eb="2">
      <t>ツキ</t>
    </rPh>
    <phoneticPr fontId="33"/>
  </si>
  <si>
    <t>1月につき</t>
    <rPh sb="1" eb="2">
      <t>ツキ</t>
    </rPh>
    <phoneticPr fontId="33"/>
  </si>
  <si>
    <t>1月につき</t>
  </si>
  <si>
    <t>通所型独自サービス２</t>
    <rPh sb="0" eb="2">
      <t>ツウショ</t>
    </rPh>
    <rPh sb="2" eb="3">
      <t>ガタ</t>
    </rPh>
    <rPh sb="3" eb="5">
      <t>ドクジ</t>
    </rPh>
    <phoneticPr fontId="33"/>
  </si>
  <si>
    <t>相生市自立支援通所サービスコード表（独自基準）</t>
    <rPh sb="0" eb="2">
      <t>アイオイ</t>
    </rPh>
    <rPh sb="2" eb="3">
      <t>シ</t>
    </rPh>
    <rPh sb="3" eb="5">
      <t>ジリツ</t>
    </rPh>
    <rPh sb="5" eb="7">
      <t>シエン</t>
    </rPh>
    <rPh sb="7" eb="9">
      <t>ツウショ</t>
    </rPh>
    <rPh sb="16" eb="17">
      <t>ヒョウ</t>
    </rPh>
    <rPh sb="18" eb="20">
      <t>ドクジ</t>
    </rPh>
    <rPh sb="20" eb="22">
      <t>キジュン</t>
    </rPh>
    <phoneticPr fontId="33"/>
  </si>
  <si>
    <t>3621単位</t>
  </si>
  <si>
    <t>3,621単位</t>
    <rPh sb="5" eb="7">
      <t>タンイ</t>
    </rPh>
    <phoneticPr fontId="3"/>
  </si>
  <si>
    <t>65/</t>
  </si>
  <si>
    <t>C216</t>
  </si>
  <si>
    <t>D211</t>
  </si>
  <si>
    <t>(八)介護職員等処遇改善加算(Ⅴ)(８)</t>
    <rPh sb="1" eb="2">
      <t>ハチ</t>
    </rPh>
    <phoneticPr fontId="3"/>
  </si>
  <si>
    <t>D213</t>
  </si>
  <si>
    <t>通所型独自サービス／21</t>
    <rPh sb="0" eb="2">
      <t>ツウショ</t>
    </rPh>
    <rPh sb="2" eb="3">
      <t>ガタ</t>
    </rPh>
    <rPh sb="3" eb="5">
      <t>ドクジ</t>
    </rPh>
    <phoneticPr fontId="33"/>
  </si>
  <si>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3"/>
  </si>
  <si>
    <t>介護予防ケア委託連携加算</t>
  </si>
  <si>
    <t>イ　1週当たりの標準的な回数を定める場合</t>
    <rPh sb="3" eb="4">
      <t>シュウ</t>
    </rPh>
    <rPh sb="4" eb="5">
      <t>ア</t>
    </rPh>
    <rPh sb="8" eb="11">
      <t>ヒョウジュンテキ</t>
    </rPh>
    <rPh sb="12" eb="14">
      <t>カイスウ</t>
    </rPh>
    <rPh sb="15" eb="16">
      <t>サダ</t>
    </rPh>
    <rPh sb="18" eb="20">
      <t>バアイ</t>
    </rPh>
    <phoneticPr fontId="33"/>
  </si>
  <si>
    <t>高齢者虐待防止措置未実施減算</t>
    <rPh sb="0" eb="3">
      <t>こうれいしゃ</t>
    </rPh>
    <rPh sb="3" eb="5">
      <t>ぎゃくたい</t>
    </rPh>
    <rPh sb="5" eb="7">
      <t>ぼうし</t>
    </rPh>
    <rPh sb="7" eb="9">
      <t>そち</t>
    </rPh>
    <rPh sb="9" eb="12">
      <t>みじっし</t>
    </rPh>
    <rPh sb="12" eb="14">
      <t>げんさん</t>
    </rPh>
    <phoneticPr fontId="13" type="Hiragana"/>
  </si>
  <si>
    <t>業務継続計画未策定減算</t>
    <rPh sb="0" eb="2">
      <t>ぎょうむ</t>
    </rPh>
    <rPh sb="2" eb="4">
      <t>けいぞく</t>
    </rPh>
    <rPh sb="4" eb="6">
      <t>けいかく</t>
    </rPh>
    <rPh sb="6" eb="7">
      <t>み</t>
    </rPh>
    <rPh sb="7" eb="9">
      <t>さくてい</t>
    </rPh>
    <rPh sb="9" eb="11">
      <t>げんさん</t>
    </rPh>
    <phoneticPr fontId="13" type="Hiragana"/>
  </si>
  <si>
    <t>(十)介護職員等処遇改善加算(Ⅴ)(10)</t>
    <rPh sb="1" eb="2">
      <t>ジュウ</t>
    </rPh>
    <phoneticPr fontId="3"/>
  </si>
  <si>
    <t>通所型サービス２回数</t>
    <rPh sb="0" eb="2">
      <t>ツウショ</t>
    </rPh>
    <rPh sb="2" eb="3">
      <t>ガタ</t>
    </rPh>
    <rPh sb="8" eb="10">
      <t>カイスウ</t>
    </rPh>
    <phoneticPr fontId="33"/>
  </si>
  <si>
    <t>介護予防ケアネジメント高齢者虐待防止措置未実施減算</t>
    <rPh sb="0" eb="2">
      <t>カイゴ</t>
    </rPh>
    <rPh sb="2" eb="4">
      <t>ヨボウ</t>
    </rPh>
    <rPh sb="11" eb="14">
      <t>コウレイシャ</t>
    </rPh>
    <rPh sb="14" eb="16">
      <t>ギャクタイ</t>
    </rPh>
    <rPh sb="16" eb="18">
      <t>ボウシ</t>
    </rPh>
    <rPh sb="18" eb="20">
      <t>ソチ</t>
    </rPh>
    <rPh sb="20" eb="23">
      <t>ミジッシ</t>
    </rPh>
    <rPh sb="23" eb="25">
      <t>ゲンサン</t>
    </rPh>
    <phoneticPr fontId="33"/>
  </si>
  <si>
    <t xml:space="preserve">イ　1週当たりの標準的な回数を定める場合 </t>
    <rPh sb="3" eb="4">
      <t>しゅう</t>
    </rPh>
    <rPh sb="4" eb="5">
      <t>あ</t>
    </rPh>
    <rPh sb="8" eb="11">
      <t>ひょうじゅんてき</t>
    </rPh>
    <rPh sb="12" eb="14">
      <t>かいすう</t>
    </rPh>
    <rPh sb="15" eb="16">
      <t>さだ</t>
    </rPh>
    <rPh sb="18" eb="20">
      <t>ばあい</t>
    </rPh>
    <phoneticPr fontId="13" type="Hiragana"/>
  </si>
  <si>
    <t>イ　1週当たりの標準的な回数を定める場合</t>
  </si>
  <si>
    <t>事業対象者・要支援2</t>
    <rPh sb="0" eb="2">
      <t>じぎょう</t>
    </rPh>
    <rPh sb="2" eb="4">
      <t>たいしょう</t>
    </rPh>
    <rPh sb="4" eb="5">
      <t>しゃ</t>
    </rPh>
    <rPh sb="6" eb="9">
      <t>ようしえん</t>
    </rPh>
    <phoneticPr fontId="13" type="Hiragana"/>
  </si>
  <si>
    <t>通所型独自サービス栄養改善加算</t>
    <rPh sb="9" eb="11">
      <t>エイヨウ</t>
    </rPh>
    <rPh sb="11" eb="13">
      <t>カイゼン</t>
    </rPh>
    <rPh sb="13" eb="15">
      <t>カサン</t>
    </rPh>
    <phoneticPr fontId="3"/>
  </si>
  <si>
    <t>事業対象者・要支援1</t>
    <rPh sb="0" eb="2">
      <t>じぎょう</t>
    </rPh>
    <rPh sb="2" eb="4">
      <t>たいしょう</t>
    </rPh>
    <rPh sb="4" eb="5">
      <t>もの</t>
    </rPh>
    <rPh sb="6" eb="9">
      <t>ようしえん</t>
    </rPh>
    <phoneticPr fontId="13" type="Hiragana"/>
  </si>
  <si>
    <t>訪問型独自サービス介護職員等処遇改善加算Ⅰ</t>
    <rPh sb="9" eb="11">
      <t>カイゴ</t>
    </rPh>
    <rPh sb="11" eb="13">
      <t>ショクイン</t>
    </rPh>
    <rPh sb="13" eb="14">
      <t>トウ</t>
    </rPh>
    <rPh sb="14" eb="20">
      <t>ショ</t>
    </rPh>
    <phoneticPr fontId="3"/>
  </si>
  <si>
    <t>(十一)介護職員等処遇改善加算(Ⅴ)(11)</t>
  </si>
  <si>
    <t>C227</t>
  </si>
  <si>
    <t>単位加算</t>
    <rPh sb="0" eb="4">
      <t>タンイ</t>
    </rPh>
    <phoneticPr fontId="3"/>
  </si>
  <si>
    <t>事業所が送迎を行わない場合</t>
    <rPh sb="11" eb="13">
      <t>バアイ</t>
    </rPh>
    <phoneticPr fontId="3"/>
  </si>
  <si>
    <t>要支援２（週2回を超える程度） 37単位減算</t>
    <rPh sb="20" eb="22">
      <t>げんさん</t>
    </rPh>
    <phoneticPr fontId="13" type="Hiragana"/>
  </si>
  <si>
    <t>(2)口腔・栄養スクリーニング加算(Ⅱ)（６月に１回を限度）</t>
    <rPh sb="3" eb="5">
      <t>コウクウ</t>
    </rPh>
    <rPh sb="6" eb="8">
      <t>エイヨウ</t>
    </rPh>
    <rPh sb="15" eb="17">
      <t>カサン</t>
    </rPh>
    <rPh sb="22" eb="23">
      <t>ツキ</t>
    </rPh>
    <rPh sb="25" eb="26">
      <t>カイ</t>
    </rPh>
    <rPh sb="27" eb="29">
      <t>ゲンド</t>
    </rPh>
    <phoneticPr fontId="3"/>
  </si>
  <si>
    <t>３　通所型サービス(独自)サービスコード表</t>
    <rPh sb="2" eb="4">
      <t>ツウショ</t>
    </rPh>
    <rPh sb="4" eb="5">
      <t>ガタ</t>
    </rPh>
    <rPh sb="10" eb="12">
      <t>ドクジ</t>
    </rPh>
    <rPh sb="20" eb="21">
      <t>ヒョウ</t>
    </rPh>
    <phoneticPr fontId="3"/>
  </si>
  <si>
    <t>定員超過の場合</t>
    <rPh sb="0" eb="2">
      <t>テイイン</t>
    </rPh>
    <rPh sb="2" eb="4">
      <t>チョウカ</t>
    </rPh>
    <rPh sb="5" eb="7">
      <t>バアイ</t>
    </rPh>
    <phoneticPr fontId="3"/>
  </si>
  <si>
    <t>看護・介護職員が欠員の場合</t>
    <rPh sb="0" eb="2">
      <t>カンゴ</t>
    </rPh>
    <rPh sb="3" eb="5">
      <t>カイゴ</t>
    </rPh>
    <rPh sb="5" eb="7">
      <t>ショクイン</t>
    </rPh>
    <rPh sb="8" eb="10">
      <t>ケツイン</t>
    </rPh>
    <rPh sb="11" eb="13">
      <t>バアイ</t>
    </rPh>
    <phoneticPr fontId="3"/>
  </si>
  <si>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3"/>
  </si>
  <si>
    <t>(3)介護職員処遇改善加算(Ⅲ)</t>
    <rPh sb="3" eb="13">
      <t>カイゴショクインショグウカイゼンカサン</t>
    </rPh>
    <phoneticPr fontId="3"/>
  </si>
  <si>
    <t>訪問型独自サービスⅤ</t>
    <rPh sb="0" eb="2">
      <t>ホウモン</t>
    </rPh>
    <rPh sb="2" eb="3">
      <t>ガタ</t>
    </rPh>
    <rPh sb="3" eb="5">
      <t>ドクジ</t>
    </rPh>
    <phoneticPr fontId="33"/>
  </si>
  <si>
    <t>通所型独自サービス同一建物減算１</t>
    <rPh sb="9" eb="15">
      <t>ドウイツタテモノ</t>
    </rPh>
    <phoneticPr fontId="3"/>
  </si>
  <si>
    <t>43/</t>
  </si>
  <si>
    <t>通所型独自生活向上グループ活動加算</t>
    <rPh sb="0" eb="3">
      <t>ツウショガタ</t>
    </rPh>
    <rPh sb="3" eb="5">
      <t>ドクジ</t>
    </rPh>
    <rPh sb="5" eb="9">
      <t>セイカツコウジョウ</t>
    </rPh>
    <rPh sb="13" eb="15">
      <t>カツドウ</t>
    </rPh>
    <rPh sb="15" eb="17">
      <t>カサン</t>
    </rPh>
    <phoneticPr fontId="3"/>
  </si>
  <si>
    <t>通所型独自サービス若年性認知症受入加算</t>
    <rPh sb="9" eb="15">
      <t>ジャクネンセイニンチショウ</t>
    </rPh>
    <rPh sb="15" eb="17">
      <t>ウケイレ</t>
    </rPh>
    <rPh sb="17" eb="19">
      <t>カサン</t>
    </rPh>
    <phoneticPr fontId="3"/>
  </si>
  <si>
    <t>訪問型独自高齢者虐待防止未実施減算/221</t>
    <rPh sb="0" eb="2">
      <t>ほうもん</t>
    </rPh>
    <rPh sb="2" eb="3">
      <t>がた</t>
    </rPh>
    <rPh sb="3" eb="5">
      <t>どくじ</t>
    </rPh>
    <rPh sb="5" eb="8">
      <t>こうれいしゃ</t>
    </rPh>
    <rPh sb="8" eb="10">
      <t>ぎゃくたい</t>
    </rPh>
    <rPh sb="10" eb="12">
      <t>ぼうし</t>
    </rPh>
    <rPh sb="12" eb="15">
      <t>みじっし</t>
    </rPh>
    <rPh sb="15" eb="17">
      <t>げんさん</t>
    </rPh>
    <phoneticPr fontId="13" type="Hiragana"/>
  </si>
  <si>
    <t>通所型独自サービス栄養アセスメント加算</t>
    <rPh sb="9" eb="11">
      <t>エイヨウ</t>
    </rPh>
    <rPh sb="17" eb="19">
      <t>カサン</t>
    </rPh>
    <phoneticPr fontId="3"/>
  </si>
  <si>
    <t>44/</t>
  </si>
  <si>
    <t>通所型独自サービス口腔機能向上加算Ⅰ</t>
    <rPh sb="9" eb="11">
      <t>コウクウ</t>
    </rPh>
    <rPh sb="11" eb="13">
      <t>キノウ</t>
    </rPh>
    <rPh sb="13" eb="15">
      <t>コウジョウ</t>
    </rPh>
    <rPh sb="15" eb="17">
      <t>カサン</t>
    </rPh>
    <phoneticPr fontId="3"/>
  </si>
  <si>
    <t>通所型独自一体的サービス提供加算</t>
  </si>
  <si>
    <t>1,798単位</t>
    <rPh sb="5" eb="7">
      <t>タンイ</t>
    </rPh>
    <phoneticPr fontId="3"/>
  </si>
  <si>
    <t>通所型独自サービス提供体制加算Ⅰ１</t>
    <rPh sb="9" eb="11">
      <t>テイキョウ</t>
    </rPh>
    <rPh sb="11" eb="13">
      <t>タイセイ</t>
    </rPh>
    <rPh sb="13" eb="15">
      <t>カサン</t>
    </rPh>
    <phoneticPr fontId="3"/>
  </si>
  <si>
    <t>所定単位数の90/1000　加算</t>
  </si>
  <si>
    <t>訪問型独自サービスⅣ</t>
    <rPh sb="0" eb="2">
      <t>ホウモン</t>
    </rPh>
    <rPh sb="2" eb="3">
      <t>ガタ</t>
    </rPh>
    <rPh sb="3" eb="5">
      <t>ドクジ</t>
    </rPh>
    <phoneticPr fontId="33"/>
  </si>
  <si>
    <t>通所型独自サービス提供体制加算Ⅰ２</t>
    <rPh sb="9" eb="11">
      <t>テイキョウ</t>
    </rPh>
    <rPh sb="11" eb="13">
      <t>タイセイ</t>
    </rPh>
    <rPh sb="13" eb="15">
      <t>カサン</t>
    </rPh>
    <phoneticPr fontId="3"/>
  </si>
  <si>
    <t>通所型独自サービス提供体制加算Ⅱ１</t>
    <rPh sb="9" eb="11">
      <t>テイキョウ</t>
    </rPh>
    <rPh sb="11" eb="13">
      <t>タイセイ</t>
    </rPh>
    <rPh sb="13" eb="15">
      <t>カサン</t>
    </rPh>
    <phoneticPr fontId="3"/>
  </si>
  <si>
    <t>所定単位数の224/1000  加算</t>
  </si>
  <si>
    <t>通所型独自サービス提供体制加算Ⅱ２</t>
    <rPh sb="9" eb="11">
      <t>テイキョウ</t>
    </rPh>
    <rPh sb="11" eb="13">
      <t>タイセイ</t>
    </rPh>
    <rPh sb="13" eb="15">
      <t>カサン</t>
    </rPh>
    <phoneticPr fontId="3"/>
  </si>
  <si>
    <t>通所型独自サービス提供体制加算Ⅲ１</t>
    <rPh sb="9" eb="11">
      <t>テイキョウ</t>
    </rPh>
    <rPh sb="11" eb="13">
      <t>タイセイ</t>
    </rPh>
    <rPh sb="13" eb="15">
      <t>カサン</t>
    </rPh>
    <phoneticPr fontId="3"/>
  </si>
  <si>
    <t>27単位減算</t>
  </si>
  <si>
    <t>通所型独自サービス口腔栄養スクリーニング加算Ⅰ</t>
    <rPh sb="0" eb="2">
      <t>ツウショ</t>
    </rPh>
    <rPh sb="2" eb="3">
      <t>ガタ</t>
    </rPh>
    <rPh sb="3" eb="5">
      <t>ドクジ</t>
    </rPh>
    <rPh sb="9" eb="11">
      <t>コウクウ</t>
    </rPh>
    <rPh sb="11" eb="13">
      <t>エイヨウ</t>
    </rPh>
    <rPh sb="20" eb="22">
      <t>カサン</t>
    </rPh>
    <phoneticPr fontId="3"/>
  </si>
  <si>
    <t>通所型独自サービス口腔栄養スクリーニング加算Ⅱ</t>
    <rPh sb="0" eb="2">
      <t>ツウショ</t>
    </rPh>
    <rPh sb="2" eb="3">
      <t>ガタ</t>
    </rPh>
    <rPh sb="3" eb="5">
      <t>ドクジ</t>
    </rPh>
    <rPh sb="9" eb="11">
      <t>コウクウ</t>
    </rPh>
    <rPh sb="11" eb="13">
      <t>エイヨウ</t>
    </rPh>
    <rPh sb="20" eb="22">
      <t>カサン</t>
    </rPh>
    <phoneticPr fontId="3"/>
  </si>
  <si>
    <t>ハ　生活機能向上グループ活動加算</t>
    <rPh sb="2" eb="4">
      <t>セイカツ</t>
    </rPh>
    <rPh sb="4" eb="6">
      <t>キノウ</t>
    </rPh>
    <rPh sb="6" eb="8">
      <t>コウジョウ</t>
    </rPh>
    <rPh sb="12" eb="14">
      <t>カツドウ</t>
    </rPh>
    <rPh sb="14" eb="16">
      <t>カサン</t>
    </rPh>
    <phoneticPr fontId="3"/>
  </si>
  <si>
    <t>事業所と同一建物に居住する者又は同一建物から利用する者に通所型サービス(独自)を行う場合</t>
    <rPh sb="0" eb="3">
      <t>ジギョウショ</t>
    </rPh>
    <rPh sb="4" eb="8">
      <t>ドウイツタテモノ</t>
    </rPh>
    <rPh sb="9" eb="11">
      <t>キョジュウ</t>
    </rPh>
    <rPh sb="13" eb="14">
      <t>モノ</t>
    </rPh>
    <rPh sb="14" eb="15">
      <t>マタ</t>
    </rPh>
    <rPh sb="16" eb="20">
      <t>ドウイツ</t>
    </rPh>
    <rPh sb="22" eb="24">
      <t>リヨウ</t>
    </rPh>
    <rPh sb="26" eb="27">
      <t>モノ</t>
    </rPh>
    <rPh sb="28" eb="31">
      <t>ツウショガタ</t>
    </rPh>
    <rPh sb="40" eb="41">
      <t>オコナ</t>
    </rPh>
    <rPh sb="42" eb="44">
      <t>バアイ</t>
    </rPh>
    <phoneticPr fontId="3"/>
  </si>
  <si>
    <t>D225</t>
  </si>
  <si>
    <t>訪問型独自サービスⅢ</t>
    <rPh sb="0" eb="2">
      <t>ホウモン</t>
    </rPh>
    <rPh sb="2" eb="3">
      <t>ガタ</t>
    </rPh>
    <rPh sb="3" eb="5">
      <t>ドクジ</t>
    </rPh>
    <phoneticPr fontId="33"/>
  </si>
  <si>
    <t>ホ　栄養アセスメント加算</t>
    <rPh sb="2" eb="4">
      <t>エイヨウ</t>
    </rPh>
    <rPh sb="10" eb="12">
      <t>カサン</t>
    </rPh>
    <phoneticPr fontId="3"/>
  </si>
  <si>
    <t>ヲ　科学的介護推進体制加算</t>
    <rPh sb="2" eb="5">
      <t>カガクテキ</t>
    </rPh>
    <rPh sb="5" eb="7">
      <t>カイゴ</t>
    </rPh>
    <rPh sb="7" eb="9">
      <t>スイシン</t>
    </rPh>
    <rPh sb="9" eb="11">
      <t>タイセイ</t>
    </rPh>
    <rPh sb="11" eb="13">
      <t>カサン</t>
    </rPh>
    <phoneticPr fontId="3"/>
  </si>
  <si>
    <t>ト　口腔機能向上加算</t>
    <rPh sb="2" eb="10">
      <t>コウクウキ</t>
    </rPh>
    <phoneticPr fontId="3"/>
  </si>
  <si>
    <t>チ　一体的サービス提供加算</t>
  </si>
  <si>
    <t>リ　サービス提供体制強化加算</t>
    <rPh sb="6" eb="14">
      <t>テイキョウタイ</t>
    </rPh>
    <phoneticPr fontId="3"/>
  </si>
  <si>
    <t>ル　口腔・栄養スクリーニング加算</t>
    <rPh sb="2" eb="4">
      <t>コウクウ</t>
    </rPh>
    <rPh sb="5" eb="7">
      <t>エイヨウ</t>
    </rPh>
    <rPh sb="14" eb="16">
      <t>カサン</t>
    </rPh>
    <phoneticPr fontId="3"/>
  </si>
  <si>
    <t>事業対象者・要支援１</t>
    <rPh sb="0" eb="2">
      <t>ジギョウ</t>
    </rPh>
    <rPh sb="2" eb="5">
      <t>タイショウシャ</t>
    </rPh>
    <rPh sb="6" eb="9">
      <t>ヨウシエン</t>
    </rPh>
    <phoneticPr fontId="3"/>
  </si>
  <si>
    <t>事業対象者・要支援２</t>
    <rPh sb="0" eb="2">
      <t>ジギョウ</t>
    </rPh>
    <rPh sb="2" eb="5">
      <t>タイショウシャ</t>
    </rPh>
    <rPh sb="6" eb="9">
      <t>ヨウシエン</t>
    </rPh>
    <phoneticPr fontId="3"/>
  </si>
  <si>
    <t>(1)口腔機能向上加算(Ⅰ)</t>
    <rPh sb="3" eb="5">
      <t>コウクウ</t>
    </rPh>
    <rPh sb="5" eb="7">
      <t>キノウ</t>
    </rPh>
    <rPh sb="7" eb="9">
      <t>コウジョウ</t>
    </rPh>
    <rPh sb="9" eb="11">
      <t>カサン</t>
    </rPh>
    <phoneticPr fontId="3"/>
  </si>
  <si>
    <t>事業対象者・要支援1</t>
  </si>
  <si>
    <t>ｰ12</t>
  </si>
  <si>
    <t>訪問型独自高齢者虐待防止未実施減算Ⅲ</t>
    <rPh sb="0" eb="3">
      <t>ほうもんがた</t>
    </rPh>
    <rPh sb="3" eb="5">
      <t>どくじ</t>
    </rPh>
    <rPh sb="5" eb="7">
      <t>こうれい</t>
    </rPh>
    <rPh sb="7" eb="8">
      <t>もの</t>
    </rPh>
    <rPh sb="8" eb="10">
      <t>ぎゃくたい</t>
    </rPh>
    <rPh sb="10" eb="12">
      <t>ぼうし</t>
    </rPh>
    <rPh sb="12" eb="15">
      <t>みじっし</t>
    </rPh>
    <rPh sb="15" eb="17">
      <t>げんさん</t>
    </rPh>
    <phoneticPr fontId="13" type="Hiragana"/>
  </si>
  <si>
    <t>(2)口腔機能向上加算(Ⅱ)</t>
    <rPh sb="3" eb="5">
      <t>コウクウ</t>
    </rPh>
    <rPh sb="5" eb="7">
      <t>キノウ</t>
    </rPh>
    <rPh sb="7" eb="9">
      <t>コウジョウ</t>
    </rPh>
    <rPh sb="9" eb="11">
      <t>カサン</t>
    </rPh>
    <phoneticPr fontId="3"/>
  </si>
  <si>
    <t>(1)サービス提供体制強化加算(Ⅰ)</t>
  </si>
  <si>
    <t>80/</t>
  </si>
  <si>
    <t>(3)サービス提供体制強化加算(Ⅲ)</t>
  </si>
  <si>
    <t>(1)介護職員処遇改善加算(Ⅰ)</t>
    <rPh sb="3" eb="13">
      <t>カイゴショクインショグウカイゼンカサン</t>
    </rPh>
    <phoneticPr fontId="3"/>
  </si>
  <si>
    <t>(2)介護職員処遇改善加算(Ⅱ)</t>
    <rPh sb="3" eb="13">
      <t>カイゴショクインショグウカイゼンカサン</t>
    </rPh>
    <phoneticPr fontId="3"/>
  </si>
  <si>
    <t>D226</t>
  </si>
  <si>
    <t>所定単位数の</t>
  </si>
  <si>
    <t>(4)介護職員等処遇改善加算(Ⅳ)　　　　　　　　　　　　　　　　　　　　　　　</t>
    <rPh sb="3" eb="5">
      <t>カイゴ</t>
    </rPh>
    <rPh sb="5" eb="7">
      <t>ショクイン</t>
    </rPh>
    <rPh sb="7" eb="8">
      <t>トウ</t>
    </rPh>
    <rPh sb="8" eb="10">
      <t>ショグウ</t>
    </rPh>
    <rPh sb="10" eb="12">
      <t>カイゼン</t>
    </rPh>
    <rPh sb="12" eb="14">
      <t>カサン</t>
    </rPh>
    <phoneticPr fontId="33"/>
  </si>
  <si>
    <t>高齢者虐待防止措置未実施減算
　　　　4単位減算</t>
    <rPh sb="0" eb="3">
      <t>こうれいしゃ</t>
    </rPh>
    <rPh sb="3" eb="5">
      <t>ぎゃくたい</t>
    </rPh>
    <rPh sb="5" eb="7">
      <t>ぼうし</t>
    </rPh>
    <rPh sb="7" eb="9">
      <t>そち</t>
    </rPh>
    <rPh sb="9" eb="12">
      <t>みじっし</t>
    </rPh>
    <rPh sb="12" eb="14">
      <t>げんさん</t>
    </rPh>
    <rPh sb="20" eb="22">
      <t>たんい</t>
    </rPh>
    <rPh sb="22" eb="24">
      <t>げんさん</t>
    </rPh>
    <phoneticPr fontId="13" type="Hiragana"/>
  </si>
  <si>
    <t>定員超過の場合
× 70%</t>
    <rPh sb="0" eb="7">
      <t>テイインチョウカ</t>
    </rPh>
    <phoneticPr fontId="3"/>
  </si>
  <si>
    <t>看護・介護職員が
欠員の場合
× 70%</t>
    <rPh sb="0" eb="2">
      <t>カンゴ</t>
    </rPh>
    <rPh sb="3" eb="5">
      <t>カイゴ</t>
    </rPh>
    <rPh sb="5" eb="7">
      <t>ショクイン</t>
    </rPh>
    <rPh sb="9" eb="11">
      <t>ケツイン</t>
    </rPh>
    <rPh sb="12" eb="14">
      <t>バアイ</t>
    </rPh>
    <phoneticPr fontId="3"/>
  </si>
  <si>
    <t>(十一)介護職員等処遇改善加算(Ⅴ)(11)</t>
    <rPh sb="1" eb="3">
      <t>ジュウイチ</t>
    </rPh>
    <phoneticPr fontId="3"/>
  </si>
  <si>
    <t>要支援２</t>
    <rPh sb="0" eb="3">
      <t>ヨウシエン</t>
    </rPh>
    <phoneticPr fontId="33"/>
  </si>
  <si>
    <t>ＡＦ</t>
  </si>
  <si>
    <t>単位減算</t>
    <rPh sb="0" eb="4">
      <t>タ</t>
    </rPh>
    <phoneticPr fontId="3"/>
  </si>
  <si>
    <t>片道につき</t>
    <rPh sb="0" eb="2">
      <t>カタミチ</t>
    </rPh>
    <phoneticPr fontId="3"/>
  </si>
  <si>
    <t>442単位</t>
    <rPh sb="3" eb="5">
      <t>たんい</t>
    </rPh>
    <phoneticPr fontId="13" type="Hiragana"/>
  </si>
  <si>
    <t>所定単位数の63/1000　加算</t>
  </si>
  <si>
    <t>(四)介護職員等処遇改善加算(Ⅴ)(４)</t>
  </si>
  <si>
    <t>介護予防ケアネジメント</t>
    <rPh sb="0" eb="2">
      <t>カイゴ</t>
    </rPh>
    <rPh sb="2" eb="4">
      <t>ヨボウ</t>
    </rPh>
    <phoneticPr fontId="33"/>
  </si>
  <si>
    <t>所定単位数の43/1000　加算</t>
  </si>
  <si>
    <t>ロ　初回加算　　　　　　　　　　　　　　　　　　　　　　　　　　　　　　　　　　　　　　　　　　　　　　　　　　　　　　　　　　　　　　　　　　　　　　　　　300単位</t>
    <rPh sb="2" eb="4">
      <t>ショカイ</t>
    </rPh>
    <rPh sb="4" eb="6">
      <t>カサン</t>
    </rPh>
    <rPh sb="82" eb="84">
      <t>タンイ</t>
    </rPh>
    <phoneticPr fontId="33"/>
  </si>
  <si>
    <t>ハ　委託連携加算　　　　　　　　　　　　　　　　　　　　　　　　　　　　　　　　　　　　　　　　　　　　　　                                                  300単位</t>
    <rPh sb="107" eb="109">
      <t>タンイ</t>
    </rPh>
    <phoneticPr fontId="33"/>
  </si>
  <si>
    <t>438単位</t>
    <rPh sb="3" eb="5">
      <t>たんい</t>
    </rPh>
    <phoneticPr fontId="13" type="Hiragana"/>
  </si>
  <si>
    <t>業務継続計画未策定減算　4単位減算　434単位</t>
    <rPh sb="0" eb="2">
      <t>ぎょうむ</t>
    </rPh>
    <rPh sb="2" eb="4">
      <t>けいぞく</t>
    </rPh>
    <rPh sb="4" eb="6">
      <t>けいかく</t>
    </rPh>
    <rPh sb="6" eb="9">
      <t>みさくてい</t>
    </rPh>
    <rPh sb="9" eb="11">
      <t>げんさん</t>
    </rPh>
    <rPh sb="13" eb="15">
      <t>たんい</t>
    </rPh>
    <rPh sb="15" eb="17">
      <t>げんさん</t>
    </rPh>
    <rPh sb="21" eb="23">
      <t>たんい</t>
    </rPh>
    <phoneticPr fontId="13" type="Hiragana"/>
  </si>
  <si>
    <t>訪問型独自サービス介護職員等処遇改善加算Ⅱ</t>
    <rPh sb="9" eb="11">
      <t>カイゴ</t>
    </rPh>
    <rPh sb="11" eb="13">
      <t>ショクイン</t>
    </rPh>
    <rPh sb="13" eb="14">
      <t>トウ</t>
    </rPh>
    <rPh sb="14" eb="20">
      <t>ショ</t>
    </rPh>
    <phoneticPr fontId="3"/>
  </si>
  <si>
    <t>4単位減算　438単位　</t>
    <rPh sb="1" eb="3">
      <t>たんい</t>
    </rPh>
    <rPh sb="3" eb="5">
      <t>げんさん</t>
    </rPh>
    <rPh sb="9" eb="11">
      <t>たんい</t>
    </rPh>
    <phoneticPr fontId="13" type="Hiragana"/>
  </si>
  <si>
    <t>相生市自立支援訪問サービスコード表（独自基準）</t>
    <rPh sb="0" eb="2">
      <t>アイオイ</t>
    </rPh>
    <rPh sb="2" eb="3">
      <t>シ</t>
    </rPh>
    <rPh sb="3" eb="5">
      <t>ジリツ</t>
    </rPh>
    <rPh sb="5" eb="7">
      <t>シエン</t>
    </rPh>
    <rPh sb="7" eb="9">
      <t>ホウモン</t>
    </rPh>
    <rPh sb="16" eb="17">
      <t>ヒョウ</t>
    </rPh>
    <rPh sb="18" eb="20">
      <t>ドクジ</t>
    </rPh>
    <rPh sb="20" eb="22">
      <t>キジュン</t>
    </rPh>
    <phoneticPr fontId="33"/>
  </si>
  <si>
    <t>事業対象者・要支援１              　　　※1月に4回まで</t>
    <rPh sb="29" eb="30">
      <t>ツキ</t>
    </rPh>
    <rPh sb="32" eb="33">
      <t>カイ</t>
    </rPh>
    <phoneticPr fontId="33"/>
  </si>
  <si>
    <t>訪問型独自サービス/221</t>
    <rPh sb="0" eb="2">
      <t>ホウモン</t>
    </rPh>
    <rPh sb="2" eb="3">
      <t>ガタ</t>
    </rPh>
    <rPh sb="3" eb="5">
      <t>ドクジ</t>
    </rPh>
    <phoneticPr fontId="33"/>
  </si>
  <si>
    <t>81/</t>
  </si>
  <si>
    <t>訪問型独自サービスⅤ／２</t>
    <rPh sb="0" eb="2">
      <t>ホウモン</t>
    </rPh>
    <rPh sb="2" eb="3">
      <t>ガタ</t>
    </rPh>
    <rPh sb="3" eb="5">
      <t>ドクジ</t>
    </rPh>
    <phoneticPr fontId="33"/>
  </si>
  <si>
    <t>(3)介護職員等処遇改善加算(Ⅲ)　　　　　　　　　　　　　　　　　　　　　　</t>
    <rPh sb="3" eb="5">
      <t>カイゴ</t>
    </rPh>
    <rPh sb="5" eb="7">
      <t>ショクイン</t>
    </rPh>
    <rPh sb="7" eb="8">
      <t>トウ</t>
    </rPh>
    <rPh sb="8" eb="10">
      <t>ショグウ</t>
    </rPh>
    <rPh sb="10" eb="12">
      <t>カイゼン</t>
    </rPh>
    <rPh sb="12" eb="14">
      <t>カサン</t>
    </rPh>
    <phoneticPr fontId="33"/>
  </si>
  <si>
    <t>訪問型独自サービスⅡ／３</t>
    <rPh sb="0" eb="2">
      <t>ホウモン</t>
    </rPh>
    <rPh sb="2" eb="3">
      <t>ガタ</t>
    </rPh>
    <rPh sb="3" eb="5">
      <t>ドクジ</t>
    </rPh>
    <phoneticPr fontId="33"/>
  </si>
  <si>
    <t>事業対象者・要支援１</t>
    <rPh sb="0" eb="2">
      <t>ジギョウ</t>
    </rPh>
    <rPh sb="2" eb="4">
      <t>タイショウ</t>
    </rPh>
    <rPh sb="4" eb="5">
      <t>シャ</t>
    </rPh>
    <rPh sb="6" eb="9">
      <t>ヨウシエン</t>
    </rPh>
    <phoneticPr fontId="33"/>
  </si>
  <si>
    <t>生活援助が中心である場合 所要時間45分以上(1回あたり)　220単位</t>
    <rPh sb="33" eb="35">
      <t>たんい</t>
    </rPh>
    <phoneticPr fontId="13" type="Hiragana"/>
  </si>
  <si>
    <t>訪問型独自サービスⅡ／４</t>
    <rPh sb="0" eb="2">
      <t>ホウモン</t>
    </rPh>
    <rPh sb="2" eb="3">
      <t>ガタ</t>
    </rPh>
    <rPh sb="3" eb="5">
      <t>ドクジ</t>
    </rPh>
    <phoneticPr fontId="33"/>
  </si>
  <si>
    <t>訪問型独自高齢者虐待防止未実施減算13</t>
    <rPh sb="0" eb="2">
      <t>ほうもん</t>
    </rPh>
    <rPh sb="2" eb="3">
      <t>がた</t>
    </rPh>
    <rPh sb="3" eb="5">
      <t>どくじ</t>
    </rPh>
    <rPh sb="5" eb="8">
      <t>こうれいしゃ</t>
    </rPh>
    <rPh sb="8" eb="10">
      <t>ぎゃくたい</t>
    </rPh>
    <rPh sb="10" eb="12">
      <t>ぼうし</t>
    </rPh>
    <rPh sb="12" eb="15">
      <t>みじっし</t>
    </rPh>
    <rPh sb="15" eb="17">
      <t>げんさん</t>
    </rPh>
    <phoneticPr fontId="13" type="Hiragana"/>
  </si>
  <si>
    <t>事業対象者・要支援1・要支援2（週2回）　　　　　　　　　　　　　　　　　　　　 214単位</t>
    <rPh sb="0" eb="2">
      <t>ジギョウ</t>
    </rPh>
    <rPh sb="2" eb="5">
      <t>タイショウシャ</t>
    </rPh>
    <rPh sb="6" eb="9">
      <t>ヨウシエン</t>
    </rPh>
    <rPh sb="11" eb="14">
      <t>ヨウシエン</t>
    </rPh>
    <rPh sb="44" eb="46">
      <t>タンイ</t>
    </rPh>
    <phoneticPr fontId="33"/>
  </si>
  <si>
    <t>通所型サービス介護職員等処遇改善加算Ⅲ</t>
    <rPh sb="0" eb="2">
      <t>ツウショ</t>
    </rPh>
    <rPh sb="2" eb="3">
      <t>ガタ</t>
    </rPh>
    <rPh sb="7" eb="9">
      <t>カイゴ</t>
    </rPh>
    <rPh sb="9" eb="11">
      <t>ショクイン</t>
    </rPh>
    <rPh sb="11" eb="12">
      <t>トウ</t>
    </rPh>
    <rPh sb="12" eb="14">
      <t>ショグウ</t>
    </rPh>
    <rPh sb="14" eb="16">
      <t>カイゼン</t>
    </rPh>
    <rPh sb="16" eb="18">
      <t>カサン</t>
    </rPh>
    <phoneticPr fontId="33"/>
  </si>
  <si>
    <t>訪問型独自高齢者虐待防止未実施減算21</t>
    <rPh sb="0" eb="2">
      <t>ほうもん</t>
    </rPh>
    <rPh sb="2" eb="3">
      <t>がた</t>
    </rPh>
    <rPh sb="3" eb="5">
      <t>どくじ</t>
    </rPh>
    <rPh sb="5" eb="8">
      <t>こうれいしゃ</t>
    </rPh>
    <rPh sb="8" eb="10">
      <t>ぎゃくたい</t>
    </rPh>
    <rPh sb="10" eb="12">
      <t>ぼうし</t>
    </rPh>
    <rPh sb="12" eb="15">
      <t>みじっし</t>
    </rPh>
    <rPh sb="15" eb="17">
      <t>げんさん</t>
    </rPh>
    <phoneticPr fontId="13" type="Hiragana"/>
  </si>
  <si>
    <t>所定単位数の187/1000加算</t>
  </si>
  <si>
    <t>通所型サービス１・人欠</t>
    <rPh sb="9" eb="10">
      <t>ヒト</t>
    </rPh>
    <rPh sb="10" eb="11">
      <t>ケツ</t>
    </rPh>
    <phoneticPr fontId="3"/>
  </si>
  <si>
    <t>相生市介護予防訪問サービス（従前相当）　　　（令和６年６月１日改正）</t>
    <rPh sb="0" eb="3">
      <t>アイオイシ</t>
    </rPh>
    <rPh sb="3" eb="5">
      <t>カイゴ</t>
    </rPh>
    <rPh sb="5" eb="7">
      <t>ヨボウ</t>
    </rPh>
    <rPh sb="7" eb="9">
      <t>ホウモン</t>
    </rPh>
    <rPh sb="14" eb="16">
      <t>ジュウゼン</t>
    </rPh>
    <rPh sb="16" eb="18">
      <t>ソウトウ</t>
    </rPh>
    <rPh sb="23" eb="25">
      <t>レイワ</t>
    </rPh>
    <rPh sb="26" eb="27">
      <t>ネン</t>
    </rPh>
    <rPh sb="28" eb="29">
      <t>ガツ</t>
    </rPh>
    <rPh sb="30" eb="31">
      <t>ニチ</t>
    </rPh>
    <rPh sb="31" eb="33">
      <t>カイセイ</t>
    </rPh>
    <phoneticPr fontId="3"/>
  </si>
  <si>
    <t>※１月の中で全部で10回の場合</t>
    <rPh sb="13" eb="15">
      <t>バアイ</t>
    </rPh>
    <phoneticPr fontId="33"/>
  </si>
  <si>
    <t>ｰ2</t>
  </si>
  <si>
    <t>3単位減算</t>
    <rPh sb="1" eb="3">
      <t>たんい</t>
    </rPh>
    <rPh sb="3" eb="5">
      <t>げんさん</t>
    </rPh>
    <phoneticPr fontId="13" type="Hiragana"/>
  </si>
  <si>
    <t>所定単位数の184/1000加算</t>
  </si>
  <si>
    <t>へ　介護職員等処遇改善加算</t>
    <rPh sb="2" eb="4">
      <t>カイゴ</t>
    </rPh>
    <rPh sb="4" eb="6">
      <t>ショクイン</t>
    </rPh>
    <rPh sb="6" eb="7">
      <t>トウ</t>
    </rPh>
    <rPh sb="7" eb="9">
      <t>ショグウ</t>
    </rPh>
    <rPh sb="9" eb="11">
      <t>カイゼン</t>
    </rPh>
    <rPh sb="11" eb="13">
      <t>カサン</t>
    </rPh>
    <phoneticPr fontId="33"/>
  </si>
  <si>
    <t>(1)介護職員等処遇改善加算(Ⅰ)　　　　　　　　　　　　　　　　　　　　　　</t>
    <rPh sb="3" eb="5">
      <t>カイゴ</t>
    </rPh>
    <rPh sb="5" eb="7">
      <t>ショクイン</t>
    </rPh>
    <rPh sb="7" eb="8">
      <t>トウ</t>
    </rPh>
    <rPh sb="8" eb="10">
      <t>ショグウ</t>
    </rPh>
    <rPh sb="10" eb="12">
      <t>カイゼン</t>
    </rPh>
    <rPh sb="12" eb="14">
      <t>カサン</t>
    </rPh>
    <phoneticPr fontId="33"/>
  </si>
  <si>
    <t>(2)介護職員等処遇改善加算(Ⅱ)　　　　　　　　　　　　　　　　　　　　　　</t>
    <rPh sb="3" eb="5">
      <t>カイゴ</t>
    </rPh>
    <rPh sb="5" eb="7">
      <t>ショクイン</t>
    </rPh>
    <rPh sb="7" eb="8">
      <t>トウ</t>
    </rPh>
    <rPh sb="8" eb="10">
      <t>ショグウ</t>
    </rPh>
    <rPh sb="10" eb="12">
      <t>カイゼン</t>
    </rPh>
    <rPh sb="12" eb="14">
      <t>カサン</t>
    </rPh>
    <phoneticPr fontId="33"/>
  </si>
  <si>
    <t>(3)介護職員等処遇改善加算(Ⅱ)　　　　　　　　　　　　　　　　　　　　　　</t>
    <rPh sb="3" eb="5">
      <t>カイゴ</t>
    </rPh>
    <rPh sb="5" eb="7">
      <t>ショクイン</t>
    </rPh>
    <rPh sb="7" eb="8">
      <t>トウ</t>
    </rPh>
    <rPh sb="8" eb="10">
      <t>ショグウ</t>
    </rPh>
    <rPh sb="10" eb="12">
      <t>カイゼン</t>
    </rPh>
    <rPh sb="12" eb="14">
      <t>カサン</t>
    </rPh>
    <phoneticPr fontId="33"/>
  </si>
  <si>
    <t>事業対象者・要支援2</t>
  </si>
  <si>
    <t>訪問型独自サービス介護職員等処遇改善加算Ⅳ</t>
    <rPh sb="9" eb="11">
      <t>カイゴ</t>
    </rPh>
    <rPh sb="11" eb="13">
      <t>ショクイン</t>
    </rPh>
    <rPh sb="13" eb="14">
      <t>トウ</t>
    </rPh>
    <rPh sb="14" eb="20">
      <t>ショ</t>
    </rPh>
    <phoneticPr fontId="3"/>
  </si>
  <si>
    <t>所定単位数の80/1000　加算</t>
  </si>
  <si>
    <t>1回につき</t>
  </si>
  <si>
    <t>通所型独自高齢者虐待防止未実施減算22</t>
    <rPh sb="0" eb="2">
      <t>つうしょ</t>
    </rPh>
    <rPh sb="2" eb="3">
      <t>がた</t>
    </rPh>
    <rPh sb="3" eb="5">
      <t>どくじ</t>
    </rPh>
    <rPh sb="5" eb="8">
      <t>こうれいしゃ</t>
    </rPh>
    <rPh sb="8" eb="10">
      <t>ぎゃくたい</t>
    </rPh>
    <rPh sb="10" eb="12">
      <t>ぼうし</t>
    </rPh>
    <rPh sb="12" eb="15">
      <t>みじっし</t>
    </rPh>
    <rPh sb="15" eb="17">
      <t>げんさん</t>
    </rPh>
    <phoneticPr fontId="13" type="Hiragana"/>
  </si>
  <si>
    <t>ワ　介護職員等処遇改善加算</t>
    <rPh sb="2" eb="4">
      <t>カイゴ</t>
    </rPh>
    <rPh sb="4" eb="6">
      <t>ショクイン</t>
    </rPh>
    <rPh sb="6" eb="7">
      <t>トウ</t>
    </rPh>
    <rPh sb="7" eb="9">
      <t>ショグウ</t>
    </rPh>
    <rPh sb="9" eb="11">
      <t>カイゼン</t>
    </rPh>
    <rPh sb="11" eb="13">
      <t>カサン</t>
    </rPh>
    <phoneticPr fontId="33"/>
  </si>
  <si>
    <t>D215</t>
  </si>
  <si>
    <t>通所型独自サービス介護職員等処遇改善加算Ⅳ</t>
    <rPh sb="0" eb="2">
      <t>ツウショ</t>
    </rPh>
    <rPh sb="9" eb="11">
      <t>カイゴ</t>
    </rPh>
    <rPh sb="11" eb="13">
      <t>ショクイン</t>
    </rPh>
    <rPh sb="13" eb="14">
      <t>トウ</t>
    </rPh>
    <rPh sb="14" eb="20">
      <t>ショ</t>
    </rPh>
    <phoneticPr fontId="3"/>
  </si>
  <si>
    <t>通所型独自高齢者虐待防止未実施減算/21</t>
    <rPh sb="0" eb="2">
      <t>つうしょ</t>
    </rPh>
    <rPh sb="2" eb="3">
      <t>がた</t>
    </rPh>
    <rPh sb="3" eb="5">
      <t>どくじ</t>
    </rPh>
    <rPh sb="5" eb="8">
      <t>こうれいしゃ</t>
    </rPh>
    <rPh sb="8" eb="10">
      <t>ぎゃくたい</t>
    </rPh>
    <rPh sb="10" eb="12">
      <t>ぼうし</t>
    </rPh>
    <rPh sb="12" eb="15">
      <t>みじっし</t>
    </rPh>
    <rPh sb="15" eb="17">
      <t>げんさん</t>
    </rPh>
    <phoneticPr fontId="13" type="Hiragana"/>
  </si>
  <si>
    <t>D216</t>
  </si>
  <si>
    <t>通所型独自サービス／21回数</t>
    <rPh sb="0" eb="2">
      <t>ツウショ</t>
    </rPh>
    <rPh sb="2" eb="3">
      <t>ガタ</t>
    </rPh>
    <rPh sb="3" eb="5">
      <t>ドクジ</t>
    </rPh>
    <rPh sb="12" eb="14">
      <t>カイスウ</t>
    </rPh>
    <phoneticPr fontId="33"/>
  </si>
  <si>
    <t>通所型独自サービス／22</t>
    <rPh sb="0" eb="2">
      <t>ツウショ</t>
    </rPh>
    <rPh sb="2" eb="3">
      <t>ガタ</t>
    </rPh>
    <rPh sb="3" eb="5">
      <t>ドクジ</t>
    </rPh>
    <phoneticPr fontId="33"/>
  </si>
  <si>
    <t>訪問型独自高齢者虐待防止未実施減算/Ⅴ／２</t>
    <rPh sb="0" eb="2">
      <t>ほうもん</t>
    </rPh>
    <rPh sb="2" eb="3">
      <t>がた</t>
    </rPh>
    <rPh sb="3" eb="5">
      <t>どくじ</t>
    </rPh>
    <rPh sb="5" eb="8">
      <t>こうれいしゃ</t>
    </rPh>
    <rPh sb="8" eb="10">
      <t>ぎゃくたい</t>
    </rPh>
    <rPh sb="10" eb="12">
      <t>ぼうし</t>
    </rPh>
    <rPh sb="12" eb="15">
      <t>みじっし</t>
    </rPh>
    <rPh sb="15" eb="17">
      <t>げんさん</t>
    </rPh>
    <phoneticPr fontId="13" type="Hiragana"/>
  </si>
  <si>
    <t>事業対象者・要支援1・要支援2（週1回）　</t>
  </si>
  <si>
    <t>2単位減算</t>
    <rPh sb="1" eb="3">
      <t>たんい</t>
    </rPh>
    <rPh sb="3" eb="5">
      <t>げんさん</t>
    </rPh>
    <phoneticPr fontId="13" type="Hiragana"/>
  </si>
  <si>
    <t>C226</t>
  </si>
  <si>
    <t>事業対象者・要支援1・要支援2（週2回）</t>
  </si>
  <si>
    <t>事業対象者・要支援1・要支援2（週1回）
※１月の中で全部で9回の場合</t>
  </si>
  <si>
    <t>19単位減算</t>
    <rPh sb="2" eb="4">
      <t>たんい</t>
    </rPh>
    <rPh sb="4" eb="6">
      <t>げんさん</t>
    </rPh>
    <phoneticPr fontId="13" type="Hiragana"/>
  </si>
  <si>
    <t>生活援助が中心である場合 所要時間45分以上(1回あたり)　2単位減算</t>
    <rPh sb="33" eb="35">
      <t>げんさん</t>
    </rPh>
    <phoneticPr fontId="13" type="Hiragana"/>
  </si>
  <si>
    <t>事業対象者・要支援1・要支援2（週2回）
※１月の中で全部で10回の場合</t>
  </si>
  <si>
    <t>所定単位数の158/1000加算</t>
  </si>
  <si>
    <t>15単位減算</t>
    <rPh sb="2" eb="4">
      <t>たんい</t>
    </rPh>
    <rPh sb="4" eb="6">
      <t>げんさん</t>
    </rPh>
    <phoneticPr fontId="13" type="Hiragana"/>
  </si>
  <si>
    <t>所定単位数の145/1000加算</t>
  </si>
  <si>
    <t>3単位減算</t>
  </si>
  <si>
    <t>(七)介護職員等処遇改善加算(Ⅴ)(７)</t>
  </si>
  <si>
    <t>所定単位数の139/1000　加算</t>
  </si>
  <si>
    <t>通所型独自高齢者虐待防止未実施減算/22回数</t>
    <rPh sb="0" eb="2">
      <t>つうしょ</t>
    </rPh>
    <rPh sb="2" eb="3">
      <t>がた</t>
    </rPh>
    <rPh sb="3" eb="5">
      <t>どくじ</t>
    </rPh>
    <rPh sb="5" eb="8">
      <t>こうれいしゃ</t>
    </rPh>
    <rPh sb="8" eb="10">
      <t>ぎゃくたい</t>
    </rPh>
    <rPh sb="10" eb="12">
      <t>ぼうし</t>
    </rPh>
    <rPh sb="12" eb="15">
      <t>みじっし</t>
    </rPh>
    <rPh sb="15" eb="17">
      <t>げんさん</t>
    </rPh>
    <rPh sb="20" eb="22">
      <t>かいすう</t>
    </rPh>
    <phoneticPr fontId="13" type="Hiragana"/>
  </si>
  <si>
    <t>通所型独自業務継続計画未策定減算/21回数</t>
    <rPh sb="0" eb="2">
      <t>つうしょ</t>
    </rPh>
    <rPh sb="2" eb="3">
      <t>がた</t>
    </rPh>
    <rPh sb="3" eb="5">
      <t>どくじ</t>
    </rPh>
    <rPh sb="5" eb="7">
      <t>ぎょうむ</t>
    </rPh>
    <rPh sb="7" eb="9">
      <t>けいぞく</t>
    </rPh>
    <rPh sb="9" eb="11">
      <t>けいかく</t>
    </rPh>
    <rPh sb="11" eb="12">
      <t>み</t>
    </rPh>
    <rPh sb="12" eb="14">
      <t>さくてい</t>
    </rPh>
    <rPh sb="14" eb="16">
      <t>げんさん</t>
    </rPh>
    <rPh sb="19" eb="21">
      <t>かいすう</t>
    </rPh>
    <phoneticPr fontId="13" type="Hiragana"/>
  </si>
  <si>
    <t>通所型独自業務継続計画未策定減算/21</t>
    <rPh sb="0" eb="2">
      <t>つうしょ</t>
    </rPh>
    <rPh sb="2" eb="3">
      <t>がた</t>
    </rPh>
    <rPh sb="3" eb="5">
      <t>どくじ</t>
    </rPh>
    <rPh sb="5" eb="7">
      <t>ぎょうむ</t>
    </rPh>
    <rPh sb="7" eb="9">
      <t>けいぞく</t>
    </rPh>
    <rPh sb="9" eb="11">
      <t>けいかく</t>
    </rPh>
    <rPh sb="11" eb="12">
      <t>み</t>
    </rPh>
    <rPh sb="12" eb="14">
      <t>さくてい</t>
    </rPh>
    <rPh sb="14" eb="16">
      <t>げんさん</t>
    </rPh>
    <phoneticPr fontId="13" type="Hiragana"/>
  </si>
  <si>
    <t>通所型独自業務継続計画未策定減算/22回数</t>
    <rPh sb="0" eb="2">
      <t>つうしょ</t>
    </rPh>
    <rPh sb="2" eb="3">
      <t>がた</t>
    </rPh>
    <rPh sb="3" eb="5">
      <t>どくじ</t>
    </rPh>
    <rPh sb="5" eb="7">
      <t>ぎょうむ</t>
    </rPh>
    <rPh sb="7" eb="9">
      <t>けいぞく</t>
    </rPh>
    <rPh sb="9" eb="11">
      <t>けいかく</t>
    </rPh>
    <rPh sb="11" eb="12">
      <t>み</t>
    </rPh>
    <rPh sb="12" eb="14">
      <t>さくてい</t>
    </rPh>
    <rPh sb="14" eb="16">
      <t>げんさん</t>
    </rPh>
    <rPh sb="19" eb="21">
      <t>かいすう</t>
    </rPh>
    <phoneticPr fontId="13" type="Hiragana"/>
  </si>
  <si>
    <t>(4)介護職員等処遇改善加算(Ⅳ)　　　</t>
  </si>
  <si>
    <t>訪問型独自高齢者虐待防止未実施減算Ⅱ</t>
    <rPh sb="0" eb="3">
      <t>ほうもんがた</t>
    </rPh>
    <rPh sb="3" eb="5">
      <t>どくじ</t>
    </rPh>
    <rPh sb="5" eb="7">
      <t>こうれい</t>
    </rPh>
    <rPh sb="7" eb="8">
      <t>もの</t>
    </rPh>
    <rPh sb="8" eb="10">
      <t>ぎゃくたい</t>
    </rPh>
    <rPh sb="10" eb="12">
      <t>ぼうし</t>
    </rPh>
    <rPh sb="12" eb="15">
      <t>みじっし</t>
    </rPh>
    <rPh sb="15" eb="17">
      <t>げんさん</t>
    </rPh>
    <phoneticPr fontId="13" type="Hiragana"/>
  </si>
  <si>
    <t>事業対象者・要支援２</t>
    <rPh sb="0" eb="2">
      <t>ジギョウ</t>
    </rPh>
    <rPh sb="2" eb="5">
      <t>タイショウシャ</t>
    </rPh>
    <rPh sb="6" eb="9">
      <t>ヨウシエン</t>
    </rPh>
    <phoneticPr fontId="33"/>
  </si>
  <si>
    <t>訪問型独自高齢者虐待防止未実施減算Ⅰ</t>
    <rPh sb="0" eb="3">
      <t>ほうもんがた</t>
    </rPh>
    <rPh sb="3" eb="5">
      <t>どくじ</t>
    </rPh>
    <rPh sb="5" eb="7">
      <t>こうれい</t>
    </rPh>
    <rPh sb="7" eb="8">
      <t>もの</t>
    </rPh>
    <rPh sb="8" eb="10">
      <t>ぎゃくたい</t>
    </rPh>
    <rPh sb="10" eb="12">
      <t>ぼうし</t>
    </rPh>
    <rPh sb="12" eb="15">
      <t>みじっし</t>
    </rPh>
    <rPh sb="15" eb="17">
      <t>げんさん</t>
    </rPh>
    <phoneticPr fontId="13" type="Hiragana"/>
  </si>
  <si>
    <t>所定単位数の65/1000　加算</t>
  </si>
  <si>
    <t>訪問型独自サービスⅥ</t>
    <rPh sb="0" eb="2">
      <t>ホウモン</t>
    </rPh>
    <rPh sb="2" eb="3">
      <t>ガタ</t>
    </rPh>
    <rPh sb="3" eb="5">
      <t>ドクジ</t>
    </rPh>
    <phoneticPr fontId="33"/>
  </si>
  <si>
    <t>訪問型独自サービスⅡ</t>
    <rPh sb="0" eb="2">
      <t>ホウモン</t>
    </rPh>
    <rPh sb="2" eb="3">
      <t>ガタ</t>
    </rPh>
    <rPh sb="3" eb="5">
      <t>ドクジ</t>
    </rPh>
    <phoneticPr fontId="33"/>
  </si>
  <si>
    <t>ロ　1月当たりの回数を定める場合</t>
    <rPh sb="3" eb="5">
      <t>ツキア</t>
    </rPh>
    <rPh sb="8" eb="10">
      <t>カイスウ</t>
    </rPh>
    <rPh sb="11" eb="12">
      <t>サダ</t>
    </rPh>
    <rPh sb="14" eb="16">
      <t>バアイ</t>
    </rPh>
    <phoneticPr fontId="33"/>
  </si>
  <si>
    <t>(十二)介護職員等処遇改善加算(Ⅴ)(12)</t>
    <rPh sb="1" eb="3">
      <t>ジュウニ</t>
    </rPh>
    <phoneticPr fontId="3"/>
  </si>
  <si>
    <t>ｰ37</t>
  </si>
  <si>
    <t>要支援２（週2回を超える程度） 3,727単位</t>
    <rPh sb="0" eb="1">
      <t>ヨウ</t>
    </rPh>
    <rPh sb="1" eb="3">
      <t>シエン</t>
    </rPh>
    <rPh sb="5" eb="6">
      <t>シュウ</t>
    </rPh>
    <rPh sb="7" eb="8">
      <t>カイ</t>
    </rPh>
    <rPh sb="9" eb="10">
      <t>コ</t>
    </rPh>
    <rPh sb="12" eb="14">
      <t>テイド</t>
    </rPh>
    <rPh sb="21" eb="23">
      <t>タンイ</t>
    </rPh>
    <phoneticPr fontId="33"/>
  </si>
  <si>
    <t>事業対象者・要支援１・要支援２（週2回程度） 2,349単位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28" eb="30">
      <t>タンイ</t>
    </rPh>
    <phoneticPr fontId="33"/>
  </si>
  <si>
    <t>イ　介護予防ケアマネジメント費
事業対象者・要支援1・2
　　　　　442単位</t>
    <rPh sb="2" eb="4">
      <t>カイゴ</t>
    </rPh>
    <rPh sb="4" eb="6">
      <t>ヨボウ</t>
    </rPh>
    <rPh sb="14" eb="15">
      <t>ヒ</t>
    </rPh>
    <rPh sb="16" eb="18">
      <t>ジギョウ</t>
    </rPh>
    <rPh sb="18" eb="21">
      <t>タイショウシャ</t>
    </rPh>
    <rPh sb="22" eb="25">
      <t>ヨウシエン</t>
    </rPh>
    <rPh sb="37" eb="39">
      <t>タンイ</t>
    </rPh>
    <phoneticPr fontId="33"/>
  </si>
  <si>
    <t>事業対象者・要支援１・要支援２（週1回程度） 1,176単位</t>
    <rPh sb="0" eb="2">
      <t>ジギョウ</t>
    </rPh>
    <rPh sb="2" eb="5">
      <t>タイショウシャ</t>
    </rPh>
    <rPh sb="6" eb="7">
      <t>ヨウ</t>
    </rPh>
    <rPh sb="7" eb="9">
      <t>シエン</t>
    </rPh>
    <rPh sb="11" eb="12">
      <t>ヨウ</t>
    </rPh>
    <rPh sb="12" eb="14">
      <t>シエン</t>
    </rPh>
    <rPh sb="16" eb="17">
      <t>シュウ</t>
    </rPh>
    <rPh sb="18" eb="19">
      <t>カイ</t>
    </rPh>
    <rPh sb="19" eb="21">
      <t>テイド</t>
    </rPh>
    <rPh sb="28" eb="30">
      <t>タンイ</t>
    </rPh>
    <phoneticPr fontId="33"/>
  </si>
  <si>
    <t>事業対象者・要支援１・要支援２（週2回程度） 23単位減算</t>
    <rPh sb="27" eb="29">
      <t>げんさん</t>
    </rPh>
    <phoneticPr fontId="13" type="Hiragana"/>
  </si>
  <si>
    <t>ｰ23</t>
  </si>
  <si>
    <t>通所型独自業務継続計画未策定減算1</t>
    <rPh sb="0" eb="3">
      <t>つうしょがた</t>
    </rPh>
    <rPh sb="3" eb="5">
      <t>どくじ</t>
    </rPh>
    <rPh sb="5" eb="7">
      <t>ぎょうむ</t>
    </rPh>
    <rPh sb="7" eb="9">
      <t>けいぞく</t>
    </rPh>
    <rPh sb="9" eb="11">
      <t>けいかく</t>
    </rPh>
    <rPh sb="11" eb="12">
      <t>ひつじ</t>
    </rPh>
    <rPh sb="12" eb="14">
      <t>さくてい</t>
    </rPh>
    <rPh sb="14" eb="16">
      <t>げんさん</t>
    </rPh>
    <phoneticPr fontId="13" type="Hiragana"/>
  </si>
  <si>
    <t>通所型独自高齢者虐待防止未実施減算2回数</t>
    <rPh sb="0" eb="3">
      <t>つうしょがた</t>
    </rPh>
    <rPh sb="3" eb="5">
      <t>どくじ</t>
    </rPh>
    <rPh sb="5" eb="8">
      <t>こうれいしゃ</t>
    </rPh>
    <rPh sb="8" eb="10">
      <t>ぎゃくたい</t>
    </rPh>
    <rPh sb="10" eb="12">
      <t>ぼうし</t>
    </rPh>
    <rPh sb="12" eb="15">
      <t>みじっし</t>
    </rPh>
    <rPh sb="15" eb="17">
      <t>げんさん</t>
    </rPh>
    <rPh sb="18" eb="20">
      <t>かいすう</t>
    </rPh>
    <phoneticPr fontId="13" type="Hiragana"/>
  </si>
  <si>
    <t>(四)介護職員等処遇改善加算(Ⅴ)(４)</t>
    <rPh sb="1" eb="2">
      <t>ヨン</t>
    </rPh>
    <phoneticPr fontId="3"/>
  </si>
  <si>
    <t>通所型独自高齢者虐待防止未実施減算1回数</t>
    <rPh sb="0" eb="3">
      <t>つうしょがた</t>
    </rPh>
    <rPh sb="3" eb="5">
      <t>どくじ</t>
    </rPh>
    <rPh sb="5" eb="8">
      <t>こうれいしゃ</t>
    </rPh>
    <rPh sb="8" eb="10">
      <t>ぎゃくたい</t>
    </rPh>
    <rPh sb="10" eb="12">
      <t>ぼうし</t>
    </rPh>
    <rPh sb="12" eb="15">
      <t>みじっし</t>
    </rPh>
    <rPh sb="15" eb="17">
      <t>げんさん</t>
    </rPh>
    <rPh sb="18" eb="20">
      <t>かいすう</t>
    </rPh>
    <phoneticPr fontId="13" type="Hiragana"/>
  </si>
  <si>
    <t>通所型サービス介護職員等処遇改善加算Ⅰ</t>
    <rPh sb="0" eb="2">
      <t>ツウショ</t>
    </rPh>
    <rPh sb="2" eb="3">
      <t>ガタ</t>
    </rPh>
    <rPh sb="7" eb="9">
      <t>カイゴ</t>
    </rPh>
    <rPh sb="9" eb="11">
      <t>ショクイン</t>
    </rPh>
    <rPh sb="11" eb="12">
      <t>トウ</t>
    </rPh>
    <rPh sb="12" eb="14">
      <t>ショグウ</t>
    </rPh>
    <rPh sb="14" eb="16">
      <t>カイゼン</t>
    </rPh>
    <rPh sb="16" eb="18">
      <t>カサン</t>
    </rPh>
    <phoneticPr fontId="33"/>
  </si>
  <si>
    <t>所定単位数の93/1000　加算</t>
  </si>
  <si>
    <t>通所型独自高齢者虐待防止未実施減算1</t>
    <rPh sb="0" eb="3">
      <t>つうしょがた</t>
    </rPh>
    <rPh sb="3" eb="5">
      <t>どくじ</t>
    </rPh>
    <rPh sb="5" eb="8">
      <t>こうれいしゃ</t>
    </rPh>
    <rPh sb="8" eb="10">
      <t>ぎゃくたい</t>
    </rPh>
    <rPh sb="10" eb="12">
      <t>ぼうし</t>
    </rPh>
    <rPh sb="12" eb="15">
      <t>みじっし</t>
    </rPh>
    <rPh sb="15" eb="17">
      <t>げんさん</t>
    </rPh>
    <phoneticPr fontId="13" type="Hiragana"/>
  </si>
  <si>
    <t>通所型独自サービス１</t>
    <rPh sb="0" eb="2">
      <t>ツウショ</t>
    </rPh>
    <rPh sb="2" eb="3">
      <t>ガタ</t>
    </rPh>
    <rPh sb="3" eb="5">
      <t>ドクジ</t>
    </rPh>
    <phoneticPr fontId="33"/>
  </si>
  <si>
    <t>高齢者虐待防止未実施減算</t>
    <rPh sb="0" eb="3">
      <t>こうれいしゃ</t>
    </rPh>
    <rPh sb="3" eb="5">
      <t>ぎゃくたい</t>
    </rPh>
    <rPh sb="5" eb="7">
      <t>ぼうし</t>
    </rPh>
    <rPh sb="7" eb="10">
      <t>みじっし</t>
    </rPh>
    <rPh sb="10" eb="12">
      <t>げんさん</t>
    </rPh>
    <phoneticPr fontId="13" type="Hiragana"/>
  </si>
  <si>
    <t>イ　通所型サービス費
（独自）</t>
    <rPh sb="2" eb="4">
      <t>ツウショ</t>
    </rPh>
    <rPh sb="4" eb="5">
      <t>ガタ</t>
    </rPh>
    <rPh sb="9" eb="10">
      <t>ヒ</t>
    </rPh>
    <rPh sb="12" eb="14">
      <t>ドクジ</t>
    </rPh>
    <phoneticPr fontId="33"/>
  </si>
  <si>
    <t>要支援２　　　　　　　　　　　　　　　　※1月に8回まで</t>
    <rPh sb="25" eb="26">
      <t>カイ</t>
    </rPh>
    <phoneticPr fontId="33"/>
  </si>
  <si>
    <t>所定単位数の121/1000　加算</t>
  </si>
  <si>
    <t>事業対象者・要支援１　　</t>
  </si>
  <si>
    <t>36単位減算</t>
    <rPh sb="2" eb="4">
      <t>たんい</t>
    </rPh>
    <rPh sb="4" eb="6">
      <t>げんさん</t>
    </rPh>
    <phoneticPr fontId="13" type="Hiragana"/>
  </si>
  <si>
    <t>(五)介護職員等処遇改善加算(Ⅴ)(５)</t>
    <rPh sb="1" eb="2">
      <t>ゴ</t>
    </rPh>
    <phoneticPr fontId="3"/>
  </si>
  <si>
    <t>標準的な内容の指定相当　訪問型サービスである場合  要支援２（週2回を超える程度）　287単位※1月に9回から12回まで</t>
  </si>
  <si>
    <t>18単位減算</t>
  </si>
  <si>
    <t>1798単位</t>
  </si>
  <si>
    <t>36単位減算</t>
  </si>
  <si>
    <t>訪問型独自高齢者虐待防止未実施減算Ⅷ</t>
    <rPh sb="0" eb="3">
      <t>ほうもんがた</t>
    </rPh>
    <rPh sb="3" eb="5">
      <t>どくじ</t>
    </rPh>
    <rPh sb="5" eb="7">
      <t>こうれい</t>
    </rPh>
    <rPh sb="7" eb="8">
      <t>もの</t>
    </rPh>
    <rPh sb="8" eb="10">
      <t>ぎゃくたい</t>
    </rPh>
    <rPh sb="10" eb="12">
      <t>ぼうし</t>
    </rPh>
    <rPh sb="12" eb="15">
      <t>みじっし</t>
    </rPh>
    <rPh sb="15" eb="17">
      <t>げんさん</t>
    </rPh>
    <phoneticPr fontId="13" type="Hiragana"/>
  </si>
  <si>
    <t>通所型サービス１・定超</t>
    <rPh sb="9" eb="10">
      <t>テイ</t>
    </rPh>
    <rPh sb="10" eb="11">
      <t>チョウ</t>
    </rPh>
    <phoneticPr fontId="3"/>
  </si>
  <si>
    <t>(十三)介護職員等処遇改善加算(Ⅴ)(13)</t>
  </si>
  <si>
    <t>通所型サービス２・定超</t>
    <rPh sb="9" eb="10">
      <t>テイ</t>
    </rPh>
    <rPh sb="10" eb="11">
      <t>チョウ</t>
    </rPh>
    <phoneticPr fontId="3"/>
  </si>
  <si>
    <t>通所型サービス２回数・定超</t>
    <rPh sb="8" eb="10">
      <t>カイスウ</t>
    </rPh>
    <phoneticPr fontId="3"/>
  </si>
  <si>
    <t>要支援2　（週２回）　　　　　　　　　　　　　※１月の中で全部で8回まで　　　　　　　　　　　　　305単位</t>
    <rPh sb="0" eb="3">
      <t>ヨウシエン</t>
    </rPh>
    <rPh sb="6" eb="7">
      <t>シュウ</t>
    </rPh>
    <rPh sb="8" eb="9">
      <t>カイ</t>
    </rPh>
    <rPh sb="52" eb="54">
      <t>タンイ</t>
    </rPh>
    <phoneticPr fontId="33"/>
  </si>
  <si>
    <t>436単位</t>
    <rPh sb="3" eb="5">
      <t>タンイ</t>
    </rPh>
    <phoneticPr fontId="3"/>
  </si>
  <si>
    <t>通所型独自サービス２・人欠</t>
  </si>
  <si>
    <t>通所型サービス１回数・人欠</t>
    <rPh sb="8" eb="10">
      <t>カイスウ</t>
    </rPh>
    <phoneticPr fontId="3"/>
  </si>
  <si>
    <t>通所型サービス２回数・人欠</t>
    <rPh sb="8" eb="9">
      <t>カイ</t>
    </rPh>
    <rPh sb="9" eb="10">
      <t>スウ</t>
    </rPh>
    <phoneticPr fontId="3"/>
  </si>
  <si>
    <t>447単位</t>
    <rPh sb="3" eb="5">
      <t>タンイ</t>
    </rPh>
    <phoneticPr fontId="3"/>
  </si>
  <si>
    <t>所定単位数の200/1000加算</t>
  </si>
  <si>
    <t>通所型独自業務継続計画未策定減算2</t>
    <rPh sb="0" eb="3">
      <t>つうしょがた</t>
    </rPh>
    <rPh sb="3" eb="5">
      <t>どくじ</t>
    </rPh>
    <rPh sb="5" eb="7">
      <t>ぎょうむ</t>
    </rPh>
    <rPh sb="7" eb="9">
      <t>けいぞく</t>
    </rPh>
    <rPh sb="9" eb="11">
      <t>けいかく</t>
    </rPh>
    <rPh sb="11" eb="12">
      <t>ひつじ</t>
    </rPh>
    <rPh sb="12" eb="14">
      <t>さくてい</t>
    </rPh>
    <rPh sb="14" eb="16">
      <t>げんさん</t>
    </rPh>
    <phoneticPr fontId="13" type="Hiragana"/>
  </si>
  <si>
    <t>通所型独自業務継続計画未策定減算1回数</t>
    <rPh sb="0" eb="3">
      <t>つうしょがた</t>
    </rPh>
    <rPh sb="3" eb="5">
      <t>どくじ</t>
    </rPh>
    <rPh sb="5" eb="7">
      <t>ぎょうむ</t>
    </rPh>
    <rPh sb="7" eb="9">
      <t>けいぞく</t>
    </rPh>
    <rPh sb="9" eb="11">
      <t>けいかく</t>
    </rPh>
    <rPh sb="11" eb="12">
      <t>ひつじ</t>
    </rPh>
    <rPh sb="12" eb="14">
      <t>さくてい</t>
    </rPh>
    <rPh sb="14" eb="16">
      <t>げんさん</t>
    </rPh>
    <rPh sb="17" eb="19">
      <t>かいすう</t>
    </rPh>
    <phoneticPr fontId="13" type="Hiragana"/>
  </si>
  <si>
    <t>C225</t>
  </si>
  <si>
    <t>C223</t>
  </si>
  <si>
    <t>(十三)介護職員等処遇改善加算(Ⅴ)(13)</t>
    <rPh sb="1" eb="3">
      <t>ジュウサン</t>
    </rPh>
    <phoneticPr fontId="3"/>
  </si>
  <si>
    <t>D221</t>
  </si>
  <si>
    <t>C232</t>
  </si>
  <si>
    <t>(六)介護職員等処遇改善加算(Ⅴ)(６)</t>
  </si>
  <si>
    <t>事業対象者・要支援２</t>
    <rPh sb="0" eb="2">
      <t>ジギョウ</t>
    </rPh>
    <rPh sb="2" eb="4">
      <t>タイショウ</t>
    </rPh>
    <rPh sb="4" eb="5">
      <t>モノ</t>
    </rPh>
    <rPh sb="6" eb="9">
      <t>ヨウシエン</t>
    </rPh>
    <phoneticPr fontId="33"/>
  </si>
  <si>
    <t>事業対象者・要支援２　　　　　　　　　　　　　　　　※1月に8回まで</t>
    <rPh sb="0" eb="2">
      <t>ジギョウ</t>
    </rPh>
    <rPh sb="2" eb="5">
      <t>タイショウシャ</t>
    </rPh>
    <rPh sb="31" eb="32">
      <t>カイ</t>
    </rPh>
    <phoneticPr fontId="33"/>
  </si>
  <si>
    <t>要支援２</t>
    <rPh sb="0" eb="3">
      <t>ヨウシエン</t>
    </rPh>
    <phoneticPr fontId="3"/>
  </si>
  <si>
    <t>1月につき</t>
    <rPh sb="1" eb="2">
      <t>つき</t>
    </rPh>
    <phoneticPr fontId="13" type="Hiragana"/>
  </si>
  <si>
    <t>事業対象者・要支援２　　　　　　　　　　※1月に8回まで</t>
    <rPh sb="0" eb="2">
      <t>ジギョウ</t>
    </rPh>
    <rPh sb="2" eb="5">
      <t>タイショウシャ</t>
    </rPh>
    <rPh sb="25" eb="26">
      <t>カイ</t>
    </rPh>
    <phoneticPr fontId="33"/>
  </si>
  <si>
    <t>(十二)介護職員等処遇改善加算(Ⅴ)(12)</t>
  </si>
  <si>
    <t>事業所と同一建物の利用者50人以上にサービスを行う場合</t>
  </si>
  <si>
    <t>訪問型独自サービスⅦ</t>
    <rPh sb="0" eb="2">
      <t>ホウモン</t>
    </rPh>
    <rPh sb="2" eb="3">
      <t>ガタ</t>
    </rPh>
    <rPh sb="3" eb="5">
      <t>ドクジ</t>
    </rPh>
    <phoneticPr fontId="33"/>
  </si>
  <si>
    <t>(4)介護職員等処遇改善加算(Ⅳ)</t>
  </si>
  <si>
    <t>訪問型独自サービスⅧ</t>
    <rPh sb="0" eb="2">
      <t>ホウモン</t>
    </rPh>
    <rPh sb="2" eb="3">
      <t>ガタ</t>
    </rPh>
    <rPh sb="3" eb="5">
      <t>ドクジ</t>
    </rPh>
    <phoneticPr fontId="33"/>
  </si>
  <si>
    <t>訪問型独自高齢者虐待防止未実施減算Ⅶ</t>
    <rPh sb="0" eb="3">
      <t>ほうもんがた</t>
    </rPh>
    <rPh sb="3" eb="5">
      <t>どくじ</t>
    </rPh>
    <rPh sb="5" eb="7">
      <t>こうれい</t>
    </rPh>
    <rPh sb="7" eb="8">
      <t>もの</t>
    </rPh>
    <rPh sb="8" eb="10">
      <t>ぎゃくたい</t>
    </rPh>
    <rPh sb="10" eb="12">
      <t>ぼうし</t>
    </rPh>
    <rPh sb="12" eb="15">
      <t>みじっし</t>
    </rPh>
    <rPh sb="15" eb="17">
      <t>げんさん</t>
    </rPh>
    <phoneticPr fontId="13" type="Hiragana"/>
  </si>
  <si>
    <t>C237</t>
  </si>
  <si>
    <t>標準的な内容の指定相当　訪問型サービスである場合  事業対象者・要支援１・要支援２（週2回程度）　287単位※1月に5回から8回まで</t>
    <rPh sb="0" eb="3">
      <t>ヒョウジュンテキ</t>
    </rPh>
    <rPh sb="4" eb="6">
      <t>ナイヨウ</t>
    </rPh>
    <rPh sb="7" eb="9">
      <t>シテイ</t>
    </rPh>
    <rPh sb="9" eb="11">
      <t>ソウトウ</t>
    </rPh>
    <rPh sb="12" eb="15">
      <t>ホウモンガタ</t>
    </rPh>
    <rPh sb="22" eb="24">
      <t>バアイ</t>
    </rPh>
    <rPh sb="52" eb="54">
      <t>タンイ</t>
    </rPh>
    <rPh sb="56" eb="57">
      <t>ツキ</t>
    </rPh>
    <rPh sb="59" eb="60">
      <t>カイ</t>
    </rPh>
    <rPh sb="63" eb="64">
      <t>カイ</t>
    </rPh>
    <phoneticPr fontId="33"/>
  </si>
  <si>
    <t>訪問型独自高齢者虐待防止未実施減算Ⅳ.Ⅴ.Ⅵ</t>
    <rPh sb="0" eb="3">
      <t>ほうもんがた</t>
    </rPh>
    <rPh sb="3" eb="5">
      <t>どくじ</t>
    </rPh>
    <rPh sb="5" eb="7">
      <t>こうれい</t>
    </rPh>
    <rPh sb="7" eb="8">
      <t>もの</t>
    </rPh>
    <rPh sb="8" eb="10">
      <t>ぎゃくたい</t>
    </rPh>
    <rPh sb="10" eb="12">
      <t>ぼうし</t>
    </rPh>
    <rPh sb="12" eb="15">
      <t>みじっし</t>
    </rPh>
    <rPh sb="15" eb="17">
      <t>げんさん</t>
    </rPh>
    <phoneticPr fontId="13" type="Hiragana"/>
  </si>
  <si>
    <t xml:space="preserve">標準的な内容の指定相当　訪問型サービスである場合 </t>
  </si>
  <si>
    <t>92/</t>
  </si>
  <si>
    <t>56/</t>
  </si>
  <si>
    <t>所定単位数の54/1000　加算</t>
  </si>
  <si>
    <t>(三)介護職員等処遇改善加算(Ⅴ)(３)</t>
  </si>
  <si>
    <t>(5)介護職員等処遇改善加算(Ⅴ)</t>
  </si>
  <si>
    <t>(1)介護職員等処遇改善加算(Ⅰ)　　　</t>
  </si>
  <si>
    <t>(十四)介護職員等処遇改善加算(Ⅴ)(14)</t>
    <rPh sb="1" eb="3">
      <t>ジュウヨン</t>
    </rPh>
    <phoneticPr fontId="3"/>
  </si>
  <si>
    <t>(七)介護職員等処遇改善加算(Ⅴ)(７)</t>
    <rPh sb="1" eb="2">
      <t>ナナ</t>
    </rPh>
    <phoneticPr fontId="3"/>
  </si>
  <si>
    <t>(六)介護職員等処遇改善加算(Ⅴ)(６)</t>
    <rPh sb="1" eb="2">
      <t>ロク</t>
    </rPh>
    <phoneticPr fontId="3"/>
  </si>
  <si>
    <t>(一)介護職員等処遇改善加算(Ⅴ)(１)</t>
    <rPh sb="1" eb="2">
      <t>イチ</t>
    </rPh>
    <phoneticPr fontId="3"/>
  </si>
  <si>
    <t>所定単位数の182/1000加算</t>
  </si>
  <si>
    <t>所定単位数の224/1000加算</t>
  </si>
  <si>
    <t>所定単位数の245/1000加算</t>
  </si>
  <si>
    <t>所定単位数の76/1000加算</t>
  </si>
  <si>
    <t>所定単位数の100/1000加算</t>
  </si>
  <si>
    <t>所定単位数の118/1000加算</t>
  </si>
  <si>
    <t>所定単位数の121/1000加算</t>
  </si>
  <si>
    <t>所定単位数の139/1000加算</t>
  </si>
  <si>
    <t>所定単位数の74/1000　加算</t>
  </si>
  <si>
    <t>所定単位数の142/1000加算</t>
  </si>
  <si>
    <t>所定単位数の163/1000加算</t>
  </si>
  <si>
    <t>所定単位数の208/1000加算</t>
  </si>
  <si>
    <t>所定単位数の221/1000加算</t>
  </si>
  <si>
    <t>所定単位数の245/1000　加算</t>
  </si>
  <si>
    <t>所定単位数の182/1000　 　加算</t>
  </si>
  <si>
    <t>所定単位数の221/1000　加算</t>
  </si>
  <si>
    <t>所定単位数の145/1000　加算</t>
  </si>
  <si>
    <t>所定単位数の200/1000　加算</t>
  </si>
  <si>
    <t>所定単位数の100/1000　加算</t>
  </si>
  <si>
    <t>所定単位数の163/1000　加算</t>
  </si>
  <si>
    <t>所定単位数の118/1000　加算</t>
  </si>
  <si>
    <t>所定単位数の208/1000　加算</t>
  </si>
  <si>
    <t>所定単位数の184/1000　加算</t>
  </si>
  <si>
    <t>所定単位数の158/1000　加算</t>
  </si>
  <si>
    <t>所定単位数の76/1000　加算</t>
  </si>
  <si>
    <t>90/</t>
  </si>
  <si>
    <t>(十四)介護職員等処遇改善加算(Ⅴ)(14)</t>
  </si>
  <si>
    <t>76/</t>
  </si>
  <si>
    <t>74/</t>
  </si>
  <si>
    <t>69/</t>
  </si>
  <si>
    <t>54/</t>
  </si>
  <si>
    <t>53/</t>
  </si>
  <si>
    <t>33/</t>
  </si>
  <si>
    <r>
      <t>事業対象者・要支援1　　（週1回）　　　　　　※１月の中で全部で４回まで　　　　　　　　　　　　　</t>
    </r>
    <r>
      <rPr>
        <sz val="11"/>
        <color auto="1"/>
        <rFont val="HGPｺﾞｼｯｸM"/>
      </rPr>
      <t>305単位</t>
    </r>
    <rPh sb="0" eb="2">
      <t>ジギョウ</t>
    </rPh>
    <rPh sb="2" eb="5">
      <t>タイショウシャ</t>
    </rPh>
    <rPh sb="6" eb="9">
      <t>ヨウシエン</t>
    </rPh>
    <rPh sb="52" eb="54">
      <t>タンイ</t>
    </rPh>
    <phoneticPr fontId="33"/>
  </si>
  <si>
    <t>ワ　介護職員等処遇改善加算</t>
    <rPh sb="2" eb="6">
      <t>カイゴショクイン</t>
    </rPh>
    <rPh sb="6" eb="7">
      <t>トウ</t>
    </rPh>
    <rPh sb="7" eb="13">
      <t>ショグウカイゼンカサン</t>
    </rPh>
    <phoneticPr fontId="3"/>
  </si>
  <si>
    <t>(一)介護職員等処遇改善加算(Ⅴ)(１)</t>
  </si>
  <si>
    <t>(五)介護職員等処遇改善加算(Ⅴ)(５)</t>
  </si>
  <si>
    <t>(八)介護職員等処遇改善加算(Ⅴ)(８)</t>
  </si>
  <si>
    <t>(九)介護職員等処遇改善加算(Ⅴ)(９)</t>
  </si>
  <si>
    <t>所定単位数の64/1000　加算</t>
  </si>
  <si>
    <t>所定単位数の81/1000　加算</t>
  </si>
  <si>
    <t>所定単位数の56/1000　加算</t>
  </si>
  <si>
    <t>所定単位数の69/1000　加算</t>
  </si>
  <si>
    <t>所定単位数の45/1000　加算</t>
  </si>
  <si>
    <t>所定単位数の44/1000　加算</t>
  </si>
  <si>
    <t>相生市介護予防通所サービス（従前相当）サービスコード表　　　　　（令和６年６月１日改正）</t>
    <rPh sb="0" eb="3">
      <t>アイオイシ</t>
    </rPh>
    <rPh sb="3" eb="5">
      <t>カイゴ</t>
    </rPh>
    <rPh sb="5" eb="7">
      <t>ヨボウ</t>
    </rPh>
    <rPh sb="7" eb="9">
      <t>ツウショ</t>
    </rPh>
    <rPh sb="14" eb="16">
      <t>ジュウゼン</t>
    </rPh>
    <rPh sb="16" eb="18">
      <t>ソウトウ</t>
    </rPh>
    <rPh sb="26" eb="27">
      <t>ヒョウ</t>
    </rPh>
    <rPh sb="33" eb="35">
      <t>レイワ</t>
    </rPh>
    <rPh sb="36" eb="37">
      <t>ネン</t>
    </rPh>
    <rPh sb="38" eb="39">
      <t>ガツ</t>
    </rPh>
    <rPh sb="40" eb="41">
      <t>ニチ</t>
    </rPh>
    <rPh sb="41" eb="43">
      <t>カイセイ</t>
    </rPh>
    <phoneticPr fontId="3"/>
  </si>
  <si>
    <t>訪問型独自サービス介護職員等処遇改善加算Ⅰ</t>
    <rPh sb="0" eb="2">
      <t>ホウモン</t>
    </rPh>
    <rPh sb="2" eb="3">
      <t>ガタ</t>
    </rPh>
    <rPh sb="3" eb="5">
      <t>ドクジ</t>
    </rPh>
    <rPh sb="9" eb="11">
      <t>カイゴ</t>
    </rPh>
    <rPh sb="11" eb="13">
      <t>ショクイン</t>
    </rPh>
    <rPh sb="13" eb="14">
      <t>トウ</t>
    </rPh>
    <rPh sb="14" eb="16">
      <t>ショグウ</t>
    </rPh>
    <rPh sb="16" eb="18">
      <t>カイゼン</t>
    </rPh>
    <rPh sb="18" eb="20">
      <t>カサン</t>
    </rPh>
    <phoneticPr fontId="33"/>
  </si>
  <si>
    <t>通所型独自サービス介護職員等処遇改善加算Ⅰ</t>
    <rPh sb="9" eb="11">
      <t>カイゴ</t>
    </rPh>
    <rPh sb="11" eb="13">
      <t>ショクイン</t>
    </rPh>
    <rPh sb="13" eb="14">
      <t>トウ</t>
    </rPh>
    <rPh sb="14" eb="20">
      <t>ショグウカ</t>
    </rPh>
    <phoneticPr fontId="3"/>
  </si>
  <si>
    <t>訪問型独自サービス介護職員等処遇改善加算Ⅱ</t>
    <rPh sb="0" eb="2">
      <t>ホウモン</t>
    </rPh>
    <rPh sb="2" eb="3">
      <t>ガタ</t>
    </rPh>
    <rPh sb="3" eb="5">
      <t>ドクジ</t>
    </rPh>
    <rPh sb="9" eb="11">
      <t>カイゴ</t>
    </rPh>
    <rPh sb="11" eb="13">
      <t>ショクイン</t>
    </rPh>
    <rPh sb="13" eb="14">
      <t>トウ</t>
    </rPh>
    <rPh sb="14" eb="16">
      <t>ショグウ</t>
    </rPh>
    <rPh sb="16" eb="18">
      <t>カイゼン</t>
    </rPh>
    <rPh sb="18" eb="20">
      <t>カサン</t>
    </rPh>
    <phoneticPr fontId="33"/>
  </si>
  <si>
    <t>訪問型独自サービス介護職員等処遇改善加算Ⅲ</t>
    <rPh sb="0" eb="2">
      <t>ホウモン</t>
    </rPh>
    <rPh sb="2" eb="3">
      <t>ガタ</t>
    </rPh>
    <rPh sb="3" eb="5">
      <t>ドクジ</t>
    </rPh>
    <rPh sb="9" eb="11">
      <t>カイゴ</t>
    </rPh>
    <rPh sb="11" eb="13">
      <t>ショクイン</t>
    </rPh>
    <rPh sb="13" eb="14">
      <t>トウ</t>
    </rPh>
    <phoneticPr fontId="33"/>
  </si>
  <si>
    <t>通所型独自サービス介護職員等処遇改善加算Ⅱ</t>
    <rPh sb="9" eb="11">
      <t>カイゴ</t>
    </rPh>
    <rPh sb="11" eb="13">
      <t>ショクイン</t>
    </rPh>
    <rPh sb="13" eb="14">
      <t>トウ</t>
    </rPh>
    <rPh sb="14" eb="20">
      <t>ショグウカ</t>
    </rPh>
    <phoneticPr fontId="3"/>
  </si>
  <si>
    <t>通所型独自サービス介護職員等処遇改善加算Ⅲ</t>
    <rPh sb="9" eb="11">
      <t>カイゴ</t>
    </rPh>
    <rPh sb="11" eb="13">
      <t>ショクイン</t>
    </rPh>
    <rPh sb="13" eb="14">
      <t>トウ</t>
    </rPh>
    <rPh sb="14" eb="20">
      <t>ショグウカ</t>
    </rPh>
    <phoneticPr fontId="3"/>
  </si>
  <si>
    <t>(5)介護職員等処遇改善加算(Ⅴ)　　　　　　　　　　　　　　　　　　　　　　　</t>
    <rPh sb="3" eb="5">
      <t>カイゴ</t>
    </rPh>
    <rPh sb="5" eb="7">
      <t>ショクイン</t>
    </rPh>
    <rPh sb="7" eb="8">
      <t>トウ</t>
    </rPh>
    <rPh sb="8" eb="10">
      <t>ショグウ</t>
    </rPh>
    <rPh sb="10" eb="12">
      <t>カイゼン</t>
    </rPh>
    <rPh sb="12" eb="14">
      <t>カサン</t>
    </rPh>
    <phoneticPr fontId="33"/>
  </si>
  <si>
    <t>通所型サービス介護職員等処遇改善加算Ⅱ</t>
    <rPh sb="0" eb="2">
      <t>ツウショ</t>
    </rPh>
    <rPh sb="2" eb="3">
      <t>ガタ</t>
    </rPh>
    <rPh sb="7" eb="9">
      <t>カイゴ</t>
    </rPh>
    <rPh sb="9" eb="11">
      <t>ショクイン</t>
    </rPh>
    <rPh sb="11" eb="12">
      <t>トウ</t>
    </rPh>
    <rPh sb="12" eb="14">
      <t>ショグウ</t>
    </rPh>
    <rPh sb="14" eb="16">
      <t>カイゼン</t>
    </rPh>
    <rPh sb="16" eb="18">
      <t>カサン</t>
    </rPh>
    <phoneticPr fontId="33"/>
  </si>
  <si>
    <t>通所型独自サービス介護職員等処遇改善加算Ⅳ</t>
    <rPh sb="9" eb="11">
      <t>かいご</t>
    </rPh>
    <rPh sb="11" eb="13">
      <t>しょくいん</t>
    </rPh>
    <rPh sb="13" eb="14">
      <t>とう</t>
    </rPh>
    <phoneticPr fontId="13" type="Hiragana"/>
  </si>
  <si>
    <t>訪問型独自サービス介護職員等遇改善加算Ⅲ</t>
    <rPh sb="9" eb="11">
      <t>カイゴ</t>
    </rPh>
    <rPh sb="11" eb="13">
      <t>ショクイン</t>
    </rPh>
    <rPh sb="13" eb="14">
      <t>トウ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</si>
</sst>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41" formatCode="_ * #,##0_ ;_ * \-#,##0_ ;_ * &quot;-&quot;_ ;_ @_ "/>
    <numFmt numFmtId="176" formatCode="#,##0_ "/>
    <numFmt numFmtId="177" formatCode="###&quot;/1000&quot;"/>
    <numFmt numFmtId="178" formatCode="#,##0_ ;[Red]\-#,##0\ "/>
  </numFmts>
  <fonts count="34">
    <font>
      <sz val="11"/>
      <color theme="1"/>
      <name val="ＭＳ ゴシック"/>
      <family val="3"/>
    </font>
    <font>
      <sz val="10"/>
      <color indexed="8"/>
      <name val="ＭＳ Ｐゴシック"/>
      <family val="3"/>
    </font>
    <font>
      <sz val="10"/>
      <color auto="1"/>
      <name val="ＭＳ Ｐゴシック"/>
      <family val="3"/>
    </font>
    <font>
      <sz val="6"/>
      <color auto="1"/>
      <name val="ＭＳ ゴシック"/>
      <family val="3"/>
    </font>
    <font>
      <sz val="11"/>
      <color auto="1"/>
      <name val="ＭＳ ゴシック"/>
      <family val="3"/>
    </font>
    <font>
      <b/>
      <sz val="11"/>
      <color rgb="FFFF0000"/>
      <name val="ＭＳ ゴシック"/>
      <family val="3"/>
    </font>
    <font>
      <b/>
      <sz val="12"/>
      <color auto="1"/>
      <name val="ＭＳ ゴシック"/>
      <family val="3"/>
    </font>
    <font>
      <sz val="11"/>
      <color auto="1"/>
      <name val="HGPｺﾞｼｯｸM"/>
      <family val="3"/>
    </font>
    <font>
      <sz val="11"/>
      <color rgb="FFFF0000"/>
      <name val="ＭＳ ゴシック"/>
      <family val="3"/>
    </font>
    <font>
      <sz val="11"/>
      <color theme="1"/>
      <name val="HGPｺﾞｼｯｸM"/>
      <family val="3"/>
    </font>
    <font>
      <sz val="10"/>
      <color auto="1"/>
      <name val="HGPｺﾞｼｯｸM"/>
      <family val="3"/>
    </font>
    <font>
      <sz val="7"/>
      <color auto="1"/>
      <name val="HGPｺﾞｼｯｸM"/>
      <family val="3"/>
    </font>
    <font>
      <sz val="12"/>
      <color auto="1"/>
      <name val="HGPｺﾞｼｯｸM"/>
      <family val="3"/>
    </font>
    <font>
      <sz val="6"/>
      <color auto="1"/>
      <name val="游ゴシック"/>
      <family val="3"/>
    </font>
    <font>
      <b/>
      <sz val="14"/>
      <color auto="1"/>
      <name val="ＭＳ Ｐゴシック"/>
      <family val="3"/>
    </font>
    <font>
      <sz val="11"/>
      <color auto="1"/>
      <name val="ＭＳ Ｐゴシック"/>
      <family val="3"/>
    </font>
    <font>
      <sz val="10"/>
      <color theme="1"/>
      <name val="HGPｺﾞｼｯｸM"/>
      <family val="3"/>
    </font>
    <font>
      <sz val="9"/>
      <color auto="1"/>
      <name val="ＭＳ Ｐゴシック"/>
      <family val="3"/>
    </font>
    <font>
      <sz val="14"/>
      <color auto="1"/>
      <name val="ＭＳ Ｐゴシック"/>
      <family val="3"/>
    </font>
    <font>
      <sz val="12"/>
      <color auto="1"/>
      <name val="ＭＳ ゴシック"/>
      <family val="3"/>
    </font>
    <font>
      <sz val="11"/>
      <color theme="1"/>
      <name val="HGｺﾞｼｯｸM"/>
      <family val="3"/>
    </font>
    <font>
      <sz val="11"/>
      <color indexed="8"/>
      <name val="HGｺﾞｼｯｸM"/>
      <family val="3"/>
    </font>
    <font>
      <sz val="11"/>
      <color indexed="8"/>
      <name val="HGPｺﾞｼｯｸM"/>
      <family val="3"/>
    </font>
    <font>
      <sz val="11"/>
      <color auto="1"/>
      <name val="HGｺﾞｼｯｸM"/>
      <family val="3"/>
    </font>
    <font>
      <b/>
      <sz val="12"/>
      <color auto="1"/>
      <name val="HGPｺﾞｼｯｸM"/>
      <family val="3"/>
    </font>
    <font>
      <sz val="8"/>
      <color auto="1"/>
      <name val="HGｺﾞｼｯｸM"/>
      <family val="3"/>
    </font>
    <font>
      <sz val="10"/>
      <color auto="1"/>
      <name val="HGｺﾞｼｯｸM"/>
      <family val="3"/>
    </font>
    <font>
      <b/>
      <sz val="16"/>
      <color auto="1"/>
      <name val="HGSｺﾞｼｯｸM"/>
      <family val="3"/>
    </font>
    <font>
      <b/>
      <sz val="14"/>
      <color auto="1"/>
      <name val="HGSｺﾞｼｯｸM"/>
      <family val="3"/>
    </font>
    <font>
      <sz val="14"/>
      <color auto="1"/>
      <name val="HGSｺﾞｼｯｸM"/>
      <family val="3"/>
    </font>
    <font>
      <sz val="11"/>
      <color theme="1"/>
      <name val="游ゴシック"/>
      <family val="3"/>
      <scheme val="minor"/>
    </font>
    <font>
      <b/>
      <sz val="16"/>
      <color auto="1"/>
      <name val="ＭＳ Ｐゴシック"/>
      <family val="3"/>
    </font>
    <font>
      <sz val="12"/>
      <color auto="1"/>
      <name val="ＭＳ Ｐゴシック"/>
      <family val="3"/>
    </font>
    <font>
      <sz val="6"/>
      <color auto="1"/>
      <name val="ＭＳ Ｐゴシック"/>
      <family val="3"/>
    </font>
  </fonts>
  <fills count="10">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theme="2"/>
        <bgColor indexed="64"/>
      </patternFill>
    </fill>
    <fill>
      <patternFill patternType="solid">
        <fgColor rgb="FF90D7F0"/>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
      <patternFill patternType="solid">
        <fgColor rgb="FF00FFFF"/>
        <bgColor indexed="64"/>
      </patternFill>
    </fill>
  </fills>
  <borders count="1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8">
    <xf numFmtId="0" fontId="0" fillId="0" borderId="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2" fillId="0" borderId="0"/>
    <xf numFmtId="0" fontId="2" fillId="0" borderId="0"/>
    <xf numFmtId="0" fontId="2" fillId="0" borderId="0"/>
    <xf numFmtId="38" fontId="30" fillId="0" borderId="0" applyFont="0" applyFill="0" applyBorder="0" applyAlignment="0" applyProtection="0">
      <alignment vertical="center"/>
    </xf>
  </cellStyleXfs>
  <cellXfs count="405">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2" borderId="0" xfId="0" applyFont="1" applyFill="1" applyAlignment="1">
      <alignment vertical="center"/>
    </xf>
    <xf numFmtId="0" fontId="6" fillId="0" borderId="0" xfId="0" applyFont="1" applyAlignment="1">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7" fillId="4"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0" xfId="0" applyFont="1" applyAlignment="1">
      <alignment vertical="center"/>
    </xf>
    <xf numFmtId="0" fontId="8" fillId="2" borderId="0" xfId="0" applyFont="1" applyFill="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8" fillId="2" borderId="0" xfId="0" applyFont="1" applyFill="1">
      <alignment vertical="center"/>
    </xf>
    <xf numFmtId="0" fontId="4" fillId="3" borderId="6" xfId="0" applyFont="1" applyFill="1" applyBorder="1" applyAlignment="1">
      <alignment horizontal="center" vertical="center"/>
    </xf>
    <xf numFmtId="0" fontId="4" fillId="3" borderId="7" xfId="0" applyFont="1" applyFill="1" applyBorder="1">
      <alignment vertical="center"/>
    </xf>
    <xf numFmtId="0" fontId="7" fillId="0" borderId="3" xfId="0" applyFont="1" applyFill="1" applyBorder="1" applyAlignment="1">
      <alignment vertical="center" shrinkToFit="1"/>
    </xf>
    <xf numFmtId="0" fontId="9" fillId="0" borderId="3" xfId="0" applyFont="1" applyFill="1" applyBorder="1" applyAlignment="1">
      <alignment vertical="center" shrinkToFit="1"/>
    </xf>
    <xf numFmtId="0" fontId="7" fillId="0" borderId="3" xfId="0" applyFont="1" applyFill="1" applyBorder="1">
      <alignment vertical="center"/>
    </xf>
    <xf numFmtId="0" fontId="7" fillId="2" borderId="3" xfId="0" applyFont="1" applyFill="1" applyBorder="1">
      <alignment vertical="center"/>
    </xf>
    <xf numFmtId="0" fontId="7" fillId="5" borderId="3" xfId="0" applyFont="1" applyFill="1" applyBorder="1">
      <alignment vertical="center"/>
    </xf>
    <xf numFmtId="0" fontId="4" fillId="3" borderId="1" xfId="0" applyFont="1" applyFill="1" applyBorder="1">
      <alignment vertical="center"/>
    </xf>
    <xf numFmtId="0" fontId="4" fillId="3" borderId="2" xfId="0" applyFont="1" applyFill="1" applyBorder="1">
      <alignment vertical="center"/>
    </xf>
    <xf numFmtId="0" fontId="7" fillId="0" borderId="6"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0" fillId="0" borderId="6"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7" xfId="0" applyFont="1" applyFill="1" applyBorder="1" applyAlignment="1">
      <alignment horizontal="left" vertical="top" wrapText="1"/>
    </xf>
    <xf numFmtId="0" fontId="7" fillId="0" borderId="9" xfId="0" applyFont="1" applyFill="1" applyBorder="1">
      <alignment vertical="center"/>
    </xf>
    <xf numFmtId="0" fontId="7" fillId="0" borderId="9" xfId="0" applyFont="1" applyFill="1" applyBorder="1" applyAlignment="1">
      <alignment vertical="top"/>
    </xf>
    <xf numFmtId="0" fontId="7" fillId="2" borderId="1" xfId="0" applyFont="1" applyFill="1" applyBorder="1">
      <alignment vertical="center"/>
    </xf>
    <xf numFmtId="0" fontId="7" fillId="2" borderId="10" xfId="0" applyFont="1" applyFill="1" applyBorder="1">
      <alignment vertical="center"/>
    </xf>
    <xf numFmtId="0" fontId="7" fillId="5" borderId="10" xfId="0" applyFont="1" applyFill="1" applyBorder="1">
      <alignment vertical="center"/>
    </xf>
    <xf numFmtId="0" fontId="7" fillId="5" borderId="2" xfId="0" applyFont="1" applyFill="1" applyBorder="1">
      <alignment vertical="center"/>
    </xf>
    <xf numFmtId="0" fontId="4" fillId="3" borderId="11" xfId="0" applyFont="1" applyFill="1" applyBorder="1">
      <alignment vertical="center"/>
    </xf>
    <xf numFmtId="0" fontId="4" fillId="3" borderId="0" xfId="0" applyFont="1" applyFill="1" applyBorder="1">
      <alignment vertical="center"/>
    </xf>
    <xf numFmtId="0" fontId="7" fillId="0" borderId="9"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7" fillId="0" borderId="12" xfId="0" applyFont="1" applyFill="1" applyBorder="1">
      <alignment vertical="center"/>
    </xf>
    <xf numFmtId="0" fontId="7" fillId="0" borderId="13" xfId="0" applyFont="1" applyFill="1" applyBorder="1" applyAlignment="1">
      <alignment vertical="top"/>
    </xf>
    <xf numFmtId="0" fontId="7" fillId="2" borderId="4" xfId="0" applyFont="1" applyFill="1" applyBorder="1">
      <alignment vertical="center"/>
    </xf>
    <xf numFmtId="0" fontId="7" fillId="2" borderId="14" xfId="0" applyFont="1" applyFill="1" applyBorder="1">
      <alignment vertical="center"/>
    </xf>
    <xf numFmtId="0" fontId="7" fillId="5" borderId="14" xfId="0" applyFont="1" applyFill="1" applyBorder="1">
      <alignment vertical="center"/>
    </xf>
    <xf numFmtId="0" fontId="7" fillId="5" borderId="5" xfId="0" applyFont="1" applyFill="1" applyBorder="1">
      <alignment vertical="center"/>
    </xf>
    <xf numFmtId="0" fontId="4" fillId="3" borderId="11" xfId="0" applyFont="1" applyFill="1" applyBorder="1" applyAlignment="1">
      <alignment horizontal="center" vertical="center"/>
    </xf>
    <xf numFmtId="0" fontId="7" fillId="0" borderId="12"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7" fillId="0" borderId="12" xfId="0" applyFont="1" applyFill="1" applyBorder="1" applyAlignment="1">
      <alignment vertical="center"/>
    </xf>
    <xf numFmtId="0" fontId="7" fillId="0" borderId="11" xfId="0" applyFont="1" applyFill="1" applyBorder="1" applyAlignment="1">
      <alignment vertical="center"/>
    </xf>
    <xf numFmtId="0" fontId="7" fillId="2" borderId="9" xfId="0" applyFont="1" applyFill="1" applyBorder="1">
      <alignment vertical="center"/>
    </xf>
    <xf numFmtId="0" fontId="7" fillId="5" borderId="9" xfId="0" applyFont="1" applyFill="1" applyBorder="1">
      <alignment vertical="center"/>
    </xf>
    <xf numFmtId="0" fontId="7" fillId="5" borderId="6" xfId="0" applyFont="1" applyFill="1" applyBorder="1">
      <alignment vertical="center"/>
    </xf>
    <xf numFmtId="0" fontId="7" fillId="5" borderId="8" xfId="0" applyFont="1" applyFill="1" applyBorder="1">
      <alignment vertical="center"/>
    </xf>
    <xf numFmtId="0" fontId="7" fillId="5" borderId="7" xfId="0" applyFont="1" applyFill="1" applyBorder="1">
      <alignment vertical="center"/>
    </xf>
    <xf numFmtId="0" fontId="7" fillId="0" borderId="12" xfId="0" applyFont="1" applyFill="1" applyBorder="1" applyAlignment="1">
      <alignment horizontal="right" vertical="center"/>
    </xf>
    <xf numFmtId="0" fontId="7" fillId="2" borderId="12" xfId="0" applyFont="1" applyFill="1" applyBorder="1">
      <alignment vertical="center"/>
    </xf>
    <xf numFmtId="0" fontId="7" fillId="5" borderId="12" xfId="0" applyFont="1" applyFill="1" applyBorder="1">
      <alignment vertical="center"/>
    </xf>
    <xf numFmtId="0" fontId="12" fillId="5" borderId="9" xfId="0" applyFont="1" applyFill="1" applyBorder="1" applyAlignment="1">
      <alignment vertical="center" shrinkToFit="1"/>
    </xf>
    <xf numFmtId="0" fontId="4" fillId="3"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12" xfId="0" applyFont="1" applyFill="1" applyBorder="1" applyAlignment="1">
      <alignment horizontal="right" vertical="center"/>
    </xf>
    <xf numFmtId="0" fontId="7" fillId="5" borderId="12" xfId="0" applyFont="1" applyFill="1" applyBorder="1" applyAlignment="1">
      <alignment horizontal="right" vertical="center"/>
    </xf>
    <xf numFmtId="0" fontId="12" fillId="5" borderId="12" xfId="0" applyFont="1" applyFill="1" applyBorder="1" applyAlignment="1">
      <alignment vertical="center" shrinkToFit="1"/>
    </xf>
    <xf numFmtId="9" fontId="7" fillId="0" borderId="12" xfId="0" applyNumberFormat="1" applyFont="1" applyFill="1" applyBorder="1">
      <alignment vertical="center"/>
    </xf>
    <xf numFmtId="176" fontId="7" fillId="0" borderId="12" xfId="0" applyNumberFormat="1" applyFont="1" applyFill="1" applyBorder="1" applyAlignment="1">
      <alignment vertical="center"/>
    </xf>
    <xf numFmtId="176" fontId="7" fillId="0" borderId="11" xfId="0" applyNumberFormat="1" applyFont="1" applyFill="1" applyBorder="1" applyAlignment="1">
      <alignment vertical="center"/>
    </xf>
    <xf numFmtId="177" fontId="7" fillId="2" borderId="12" xfId="0" applyNumberFormat="1" applyFont="1" applyFill="1" applyBorder="1">
      <alignment vertical="center"/>
    </xf>
    <xf numFmtId="177" fontId="7" fillId="5" borderId="12" xfId="0" applyNumberFormat="1" applyFont="1" applyFill="1" applyBorder="1">
      <alignment vertical="center"/>
    </xf>
    <xf numFmtId="0" fontId="7" fillId="0" borderId="11" xfId="0" applyFont="1" applyFill="1" applyBorder="1">
      <alignment vertical="center"/>
    </xf>
    <xf numFmtId="0" fontId="7" fillId="5" borderId="12" xfId="0" applyFont="1" applyFill="1" applyBorder="1" applyAlignment="1">
      <alignment horizontal="center" vertical="center"/>
    </xf>
    <xf numFmtId="0" fontId="4" fillId="3" borderId="4" xfId="0" applyFont="1" applyFill="1" applyBorder="1">
      <alignment vertical="center"/>
    </xf>
    <xf numFmtId="0" fontId="4" fillId="3" borderId="14" xfId="0" applyFont="1" applyFill="1" applyBorder="1">
      <alignment vertical="center"/>
    </xf>
    <xf numFmtId="0" fontId="7" fillId="0" borderId="13" xfId="0" applyFont="1" applyFill="1" applyBorder="1" applyAlignment="1">
      <alignment horizontal="left" vertical="center" wrapText="1"/>
    </xf>
    <xf numFmtId="0" fontId="7" fillId="0" borderId="13" xfId="0" applyFont="1" applyFill="1" applyBorder="1">
      <alignment vertical="center"/>
    </xf>
    <xf numFmtId="0" fontId="7" fillId="0" borderId="4" xfId="0" applyFont="1" applyFill="1" applyBorder="1">
      <alignment vertical="center"/>
    </xf>
    <xf numFmtId="0" fontId="7" fillId="2" borderId="13" xfId="0" applyFont="1" applyFill="1" applyBorder="1" applyAlignment="1">
      <alignment horizontal="right" vertical="center"/>
    </xf>
    <xf numFmtId="177" fontId="7" fillId="2" borderId="13" xfId="0" applyNumberFormat="1" applyFont="1" applyFill="1" applyBorder="1">
      <alignment vertical="center"/>
    </xf>
    <xf numFmtId="177" fontId="7" fillId="5" borderId="13" xfId="0" applyNumberFormat="1" applyFont="1" applyFill="1" applyBorder="1">
      <alignment vertical="center"/>
    </xf>
    <xf numFmtId="0" fontId="7" fillId="5" borderId="13" xfId="0" applyFont="1" applyFill="1" applyBorder="1" applyAlignment="1">
      <alignment vertical="center" shrinkToFi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xf>
    <xf numFmtId="41" fontId="7" fillId="0" borderId="3" xfId="1" applyFont="1" applyFill="1" applyBorder="1" applyAlignment="1">
      <alignment vertical="center"/>
    </xf>
    <xf numFmtId="41" fontId="7" fillId="0" borderId="3" xfId="1" applyFont="1" applyFill="1" applyBorder="1" applyAlignment="1">
      <alignment horizontal="right" vertical="center"/>
    </xf>
    <xf numFmtId="176" fontId="7" fillId="0" borderId="3" xfId="0" applyNumberFormat="1" applyFont="1" applyFill="1" applyBorder="1">
      <alignment vertical="center"/>
    </xf>
    <xf numFmtId="176" fontId="7" fillId="5" borderId="3" xfId="0" applyNumberFormat="1" applyFont="1" applyFill="1" applyBorder="1">
      <alignmen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4" fillId="0" borderId="6" xfId="0" applyFont="1" applyFill="1" applyBorder="1">
      <alignment vertical="center"/>
    </xf>
    <xf numFmtId="0" fontId="4" fillId="0" borderId="8" xfId="0" applyFont="1" applyFill="1" applyBorder="1">
      <alignment vertical="center"/>
    </xf>
    <xf numFmtId="0" fontId="2" fillId="0" borderId="3" xfId="4" applyBorder="1" applyAlignment="1">
      <alignment vertical="center"/>
    </xf>
    <xf numFmtId="0" fontId="2" fillId="0" borderId="0" xfId="4" applyFont="1" applyAlignment="1"/>
    <xf numFmtId="0" fontId="2" fillId="0" borderId="0" xfId="4" applyFont="1" applyAlignment="1">
      <alignment vertical="center"/>
    </xf>
    <xf numFmtId="0" fontId="2" fillId="6" borderId="0" xfId="4" applyFont="1" applyFill="1" applyAlignment="1">
      <alignment vertical="center"/>
    </xf>
    <xf numFmtId="0" fontId="14" fillId="0" borderId="15" xfId="4" applyFont="1" applyBorder="1" applyAlignment="1">
      <alignment vertical="center"/>
    </xf>
    <xf numFmtId="0" fontId="9" fillId="7" borderId="3" xfId="4" applyFont="1" applyFill="1" applyBorder="1" applyAlignment="1">
      <alignment horizontal="center" vertical="center"/>
    </xf>
    <xf numFmtId="0" fontId="7" fillId="5" borderId="3" xfId="0" applyFont="1" applyFill="1" applyBorder="1" applyAlignment="1">
      <alignment horizontal="center" vertical="center"/>
    </xf>
    <xf numFmtId="0" fontId="15" fillId="0" borderId="0" xfId="4" applyFont="1" applyBorder="1" applyAlignment="1">
      <alignment horizontal="center"/>
    </xf>
    <xf numFmtId="0" fontId="9" fillId="7" borderId="3" xfId="4" applyFont="1" applyFill="1" applyBorder="1" applyAlignment="1">
      <alignment vertical="center" shrinkToFit="1"/>
    </xf>
    <xf numFmtId="0" fontId="9" fillId="0" borderId="3" xfId="4" applyFont="1" applyFill="1" applyBorder="1" applyAlignment="1">
      <alignment vertical="center"/>
    </xf>
    <xf numFmtId="0" fontId="15" fillId="0" borderId="0" xfId="4" applyFont="1" applyFill="1" applyBorder="1" applyAlignment="1">
      <alignment vertical="center" shrinkToFit="1"/>
    </xf>
    <xf numFmtId="0" fontId="15" fillId="0" borderId="0" xfId="4" applyFont="1" applyBorder="1" applyAlignment="1"/>
    <xf numFmtId="0" fontId="9" fillId="7" borderId="6" xfId="4" applyFont="1" applyFill="1" applyBorder="1" applyAlignment="1">
      <alignment horizontal="left" vertical="center" wrapText="1" indent="1"/>
    </xf>
    <xf numFmtId="0" fontId="9" fillId="7" borderId="3" xfId="5" applyFont="1" applyFill="1" applyBorder="1" applyAlignment="1">
      <alignment horizontal="left" vertical="center" wrapText="1"/>
    </xf>
    <xf numFmtId="0" fontId="9" fillId="2" borderId="3" xfId="4" applyFont="1" applyFill="1" applyBorder="1" applyAlignment="1">
      <alignment horizontal="left" vertical="center"/>
    </xf>
    <xf numFmtId="0" fontId="9" fillId="2" borderId="6" xfId="4" applyFont="1" applyFill="1" applyBorder="1" applyAlignment="1">
      <alignment horizontal="left" vertical="center"/>
    </xf>
    <xf numFmtId="0" fontId="9" fillId="5" borderId="10" xfId="4" applyFont="1" applyFill="1" applyBorder="1" applyAlignment="1">
      <alignment horizontal="left" vertical="center"/>
    </xf>
    <xf numFmtId="0" fontId="9" fillId="5" borderId="2" xfId="4" applyFont="1" applyFill="1" applyBorder="1" applyAlignment="1">
      <alignment horizontal="left" vertical="center"/>
    </xf>
    <xf numFmtId="0" fontId="15" fillId="0" borderId="0" xfId="4" applyFont="1" applyBorder="1" applyAlignment="1">
      <alignment vertical="center" wrapText="1"/>
    </xf>
    <xf numFmtId="0" fontId="15" fillId="0" borderId="0" xfId="4" applyFont="1" applyBorder="1" applyAlignment="1">
      <alignment vertical="top" wrapText="1"/>
    </xf>
    <xf numFmtId="0" fontId="15" fillId="0" borderId="0" xfId="4" applyFont="1" applyBorder="1" applyAlignment="1">
      <alignment vertical="top"/>
    </xf>
    <xf numFmtId="0" fontId="15" fillId="0" borderId="0" xfId="4" applyFont="1" applyBorder="1" applyAlignment="1">
      <alignment horizontal="left" vertical="center"/>
    </xf>
    <xf numFmtId="0" fontId="9" fillId="7" borderId="6" xfId="4" applyFont="1" applyFill="1" applyBorder="1" applyAlignment="1">
      <alignment horizontal="left" vertical="center" wrapText="1"/>
    </xf>
    <xf numFmtId="0" fontId="9" fillId="7" borderId="8" xfId="5" applyFont="1" applyFill="1" applyBorder="1" applyAlignment="1">
      <alignment horizontal="left" vertical="center" wrapText="1"/>
    </xf>
    <xf numFmtId="0" fontId="9" fillId="7" borderId="7" xfId="5" applyFont="1" applyFill="1" applyBorder="1" applyAlignment="1">
      <alignment horizontal="left" vertical="center" wrapText="1"/>
    </xf>
    <xf numFmtId="0" fontId="9" fillId="7" borderId="4" xfId="5" applyFont="1" applyFill="1" applyBorder="1" applyAlignment="1">
      <alignment horizontal="left" vertical="center" wrapText="1"/>
    </xf>
    <xf numFmtId="0" fontId="9" fillId="5" borderId="14" xfId="4" applyFont="1" applyFill="1" applyBorder="1" applyAlignment="1">
      <alignment horizontal="left" vertical="center"/>
    </xf>
    <xf numFmtId="0" fontId="9" fillId="5" borderId="5" xfId="4" applyFont="1" applyFill="1" applyBorder="1" applyAlignment="1">
      <alignment horizontal="left" vertical="center"/>
    </xf>
    <xf numFmtId="0" fontId="9" fillId="7" borderId="9" xfId="4" applyFont="1" applyFill="1" applyBorder="1" applyAlignment="1">
      <alignment vertical="center" wrapText="1"/>
    </xf>
    <xf numFmtId="0" fontId="9" fillId="0" borderId="3" xfId="5" applyFont="1" applyFill="1" applyBorder="1" applyAlignment="1">
      <alignment horizontal="left" vertical="center" wrapText="1"/>
    </xf>
    <xf numFmtId="0" fontId="9" fillId="2" borderId="9" xfId="4" applyFont="1" applyFill="1" applyBorder="1" applyAlignment="1">
      <alignment horizontal="left" vertical="center"/>
    </xf>
    <xf numFmtId="0" fontId="15" fillId="0" borderId="0" xfId="4" applyFont="1" applyBorder="1" applyAlignment="1">
      <alignment horizontal="left" vertical="center" wrapText="1"/>
    </xf>
    <xf numFmtId="0" fontId="15" fillId="0" borderId="0" xfId="4" applyFont="1" applyFill="1" applyBorder="1" applyAlignment="1">
      <alignment horizontal="left"/>
    </xf>
    <xf numFmtId="0" fontId="7" fillId="0" borderId="9" xfId="4" applyFont="1" applyBorder="1" applyAlignment="1">
      <alignment horizontal="center" vertical="center"/>
    </xf>
    <xf numFmtId="0" fontId="9" fillId="7" borderId="12" xfId="4" applyFont="1" applyFill="1" applyBorder="1" applyAlignment="1">
      <alignment vertical="center" wrapText="1"/>
    </xf>
    <xf numFmtId="0" fontId="16" fillId="0" borderId="3" xfId="4" applyFont="1" applyFill="1" applyBorder="1" applyAlignment="1">
      <alignment vertical="center"/>
    </xf>
    <xf numFmtId="0" fontId="9" fillId="7" borderId="9" xfId="5" applyFont="1" applyFill="1" applyBorder="1" applyAlignment="1">
      <alignment horizontal="left" vertical="center" wrapText="1"/>
    </xf>
    <xf numFmtId="0" fontId="9" fillId="2" borderId="12" xfId="4" applyFont="1" applyFill="1" applyBorder="1" applyAlignment="1">
      <alignment horizontal="center" vertical="center"/>
    </xf>
    <xf numFmtId="0" fontId="9" fillId="5" borderId="12" xfId="4" applyFont="1" applyFill="1" applyBorder="1" applyAlignment="1">
      <alignment horizontal="center" vertical="center"/>
    </xf>
    <xf numFmtId="0" fontId="17" fillId="0" borderId="0" xfId="4" applyFont="1" applyBorder="1" applyAlignment="1">
      <alignment vertical="top" wrapText="1"/>
    </xf>
    <xf numFmtId="58" fontId="18" fillId="0" borderId="15" xfId="4" applyNumberFormat="1" applyFont="1" applyBorder="1" applyAlignment="1">
      <alignment horizontal="right" vertical="center"/>
    </xf>
    <xf numFmtId="0" fontId="7" fillId="0" borderId="13" xfId="4" applyFont="1" applyBorder="1" applyAlignment="1">
      <alignment horizontal="center" vertical="center" wrapText="1"/>
    </xf>
    <xf numFmtId="9" fontId="9" fillId="7" borderId="4" xfId="1" applyNumberFormat="1" applyFont="1" applyFill="1" applyBorder="1" applyAlignment="1">
      <alignment vertical="center"/>
    </xf>
    <xf numFmtId="0" fontId="9" fillId="0" borderId="3" xfId="5" applyFont="1" applyFill="1" applyBorder="1" applyAlignment="1">
      <alignment horizontal="right" vertical="center"/>
    </xf>
    <xf numFmtId="0" fontId="9" fillId="7" borderId="3" xfId="5" applyFont="1" applyFill="1" applyBorder="1" applyAlignment="1">
      <alignment horizontal="right" vertical="center"/>
    </xf>
    <xf numFmtId="41" fontId="15" fillId="7" borderId="0" xfId="1" applyFont="1" applyFill="1" applyBorder="1" applyAlignment="1"/>
    <xf numFmtId="0" fontId="15" fillId="7" borderId="0" xfId="4" applyFont="1" applyFill="1" applyBorder="1" applyAlignment="1"/>
    <xf numFmtId="0" fontId="18" fillId="0" borderId="15" xfId="4" applyFont="1" applyBorder="1" applyAlignment="1">
      <alignment horizontal="right" vertical="center"/>
    </xf>
    <xf numFmtId="41" fontId="9" fillId="7" borderId="6" xfId="1" applyFont="1" applyFill="1" applyBorder="1" applyAlignment="1">
      <alignment vertical="center"/>
    </xf>
    <xf numFmtId="41" fontId="9" fillId="8" borderId="6" xfId="1" applyFont="1" applyFill="1" applyBorder="1" applyAlignment="1">
      <alignment vertical="center"/>
    </xf>
    <xf numFmtId="41" fontId="9" fillId="8" borderId="13" xfId="2" applyFont="1" applyFill="1" applyBorder="1" applyAlignment="1">
      <alignment vertical="center"/>
    </xf>
    <xf numFmtId="0" fontId="9" fillId="8" borderId="3" xfId="4" applyFont="1" applyFill="1" applyBorder="1" applyAlignment="1">
      <alignment horizontal="right" vertical="center"/>
    </xf>
    <xf numFmtId="41" fontId="9" fillId="2" borderId="3" xfId="1" applyFont="1" applyFill="1" applyBorder="1" applyAlignment="1">
      <alignment vertical="center"/>
    </xf>
    <xf numFmtId="41" fontId="9" fillId="5" borderId="3" xfId="1" applyFont="1" applyFill="1" applyBorder="1" applyAlignment="1">
      <alignment vertical="center"/>
    </xf>
    <xf numFmtId="0" fontId="9" fillId="7" borderId="6" xfId="4" applyFont="1" applyFill="1" applyBorder="1" applyAlignment="1">
      <alignment horizontal="center" vertical="center"/>
    </xf>
    <xf numFmtId="0" fontId="9" fillId="7" borderId="8"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7" xfId="4" applyFont="1" applyFill="1" applyBorder="1" applyAlignment="1">
      <alignment horizontal="center" vertical="center"/>
    </xf>
    <xf numFmtId="0" fontId="4" fillId="9" borderId="11" xfId="0" applyFont="1" applyFill="1" applyBorder="1" applyAlignment="1">
      <alignment horizontal="center" vertical="center"/>
    </xf>
    <xf numFmtId="0" fontId="4" fillId="0" borderId="0" xfId="0" applyFont="1" applyBorder="1" applyAlignment="1">
      <alignment horizontal="center" vertical="center"/>
    </xf>
    <xf numFmtId="0" fontId="4" fillId="9" borderId="0" xfId="0" applyFont="1" applyFill="1" applyBorder="1">
      <alignment vertical="center"/>
    </xf>
    <xf numFmtId="0" fontId="4" fillId="0" borderId="0" xfId="0" applyFont="1" applyBorder="1">
      <alignment vertical="center"/>
    </xf>
    <xf numFmtId="176" fontId="4" fillId="9" borderId="0" xfId="0" applyNumberFormat="1" applyFont="1" applyFill="1" applyBorder="1">
      <alignment vertical="center"/>
    </xf>
    <xf numFmtId="176" fontId="4" fillId="0" borderId="0" xfId="0" applyNumberFormat="1" applyFont="1" applyBorder="1">
      <alignment vertical="center"/>
    </xf>
    <xf numFmtId="0" fontId="19" fillId="5" borderId="0" xfId="0" applyFont="1" applyFill="1" applyBorder="1" applyAlignment="1">
      <alignment vertical="center" shrinkToFit="1"/>
    </xf>
    <xf numFmtId="0" fontId="20" fillId="0" borderId="3" xfId="0" applyFont="1" applyFill="1" applyBorder="1" applyAlignment="1">
      <alignment horizontal="center" vertical="center"/>
    </xf>
    <xf numFmtId="0" fontId="21" fillId="0" borderId="3" xfId="0" applyFont="1" applyFill="1" applyBorder="1" applyAlignment="1">
      <alignment horizontal="center" vertical="center"/>
    </xf>
    <xf numFmtId="0" fontId="4" fillId="0" borderId="11" xfId="0" applyFont="1" applyBorder="1" applyAlignment="1">
      <alignment horizontal="center" vertical="center"/>
    </xf>
    <xf numFmtId="0" fontId="7" fillId="0" borderId="15" xfId="0" applyFont="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22"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0" xfId="0" applyFont="1" applyFill="1" applyAlignment="1">
      <alignment horizontal="center" vertical="center"/>
    </xf>
    <xf numFmtId="0" fontId="23" fillId="0" borderId="3" xfId="0" applyFont="1" applyFill="1" applyBorder="1" applyAlignment="1">
      <alignment horizontal="center" vertical="center"/>
    </xf>
    <xf numFmtId="0" fontId="24" fillId="0" borderId="15"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4" fillId="2" borderId="0" xfId="0" applyFont="1" applyFill="1">
      <alignment vertical="center"/>
    </xf>
    <xf numFmtId="0" fontId="20" fillId="0" borderId="3" xfId="0" applyFont="1" applyFill="1" applyBorder="1" applyAlignment="1">
      <alignment vertical="center" shrinkToFit="1"/>
    </xf>
    <xf numFmtId="0" fontId="23" fillId="0" borderId="3" xfId="0" applyFont="1" applyFill="1" applyBorder="1">
      <alignment vertical="center"/>
    </xf>
    <xf numFmtId="0" fontId="23" fillId="0" borderId="3" xfId="0" applyFont="1" applyFill="1" applyBorder="1" applyAlignment="1">
      <alignment vertical="center" shrinkToFit="1"/>
    </xf>
    <xf numFmtId="0" fontId="23" fillId="5" borderId="3" xfId="0" applyFont="1" applyFill="1" applyBorder="1">
      <alignment vertical="center"/>
    </xf>
    <xf numFmtId="0" fontId="4" fillId="0" borderId="11" xfId="0" applyFont="1" applyFill="1" applyBorder="1" applyAlignment="1">
      <alignment vertical="center" shrinkToFit="1"/>
    </xf>
    <xf numFmtId="0" fontId="7" fillId="0" borderId="15" xfId="0" applyFont="1" applyBorder="1">
      <alignment vertical="center"/>
    </xf>
    <xf numFmtId="0" fontId="7" fillId="3" borderId="6" xfId="0" applyFont="1" applyFill="1" applyBorder="1" applyAlignment="1">
      <alignment horizontal="center" vertical="center"/>
    </xf>
    <xf numFmtId="0" fontId="7" fillId="3" borderId="7" xfId="0" applyFont="1" applyFill="1" applyBorder="1">
      <alignment vertical="center"/>
    </xf>
    <xf numFmtId="0" fontId="4" fillId="0" borderId="6" xfId="0" applyFont="1" applyFill="1" applyBorder="1" applyAlignment="1">
      <alignment horizontal="center" vertical="center"/>
    </xf>
    <xf numFmtId="0" fontId="7" fillId="0" borderId="7" xfId="0" applyFont="1" applyFill="1" applyBorder="1">
      <alignment vertical="center"/>
    </xf>
    <xf numFmtId="0" fontId="20" fillId="0" borderId="1"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5" fillId="0" borderId="1" xfId="0" applyFont="1" applyFill="1" applyBorder="1" applyAlignment="1">
      <alignment horizontal="center" vertical="distributed" wrapText="1"/>
    </xf>
    <xf numFmtId="0" fontId="25" fillId="0" borderId="10" xfId="0" applyFont="1" applyFill="1" applyBorder="1" applyAlignment="1">
      <alignment horizontal="center" vertical="distributed" wrapText="1"/>
    </xf>
    <xf numFmtId="0" fontId="25" fillId="0" borderId="2" xfId="0" applyFont="1" applyFill="1" applyBorder="1" applyAlignment="1">
      <alignment horizontal="center" vertical="distributed" wrapText="1"/>
    </xf>
    <xf numFmtId="0" fontId="26" fillId="0" borderId="9" xfId="0" applyFont="1" applyFill="1" applyBorder="1" applyAlignment="1">
      <alignment vertical="center" wrapText="1"/>
    </xf>
    <xf numFmtId="0" fontId="23" fillId="0" borderId="9" xfId="0" applyFont="1" applyFill="1" applyBorder="1" applyAlignment="1">
      <alignment vertical="center"/>
    </xf>
    <xf numFmtId="0" fontId="23" fillId="0" borderId="9" xfId="0" applyFont="1" applyFill="1" applyBorder="1" applyAlignment="1">
      <alignment vertical="top"/>
    </xf>
    <xf numFmtId="0" fontId="23" fillId="0" borderId="1" xfId="0" applyFont="1" applyFill="1" applyBorder="1" applyAlignment="1">
      <alignment horizontal="left" vertical="top"/>
    </xf>
    <xf numFmtId="0" fontId="23" fillId="0" borderId="2" xfId="0" applyFont="1" applyFill="1" applyBorder="1" applyAlignment="1">
      <alignment horizontal="left" vertical="top"/>
    </xf>
    <xf numFmtId="0" fontId="23" fillId="0" borderId="9" xfId="0" applyFont="1" applyFill="1" applyBorder="1" applyAlignment="1">
      <alignment horizontal="left" vertical="top"/>
    </xf>
    <xf numFmtId="0" fontId="23" fillId="0" borderId="1" xfId="0" applyFont="1" applyFill="1" applyBorder="1" applyAlignment="1">
      <alignment vertical="top" wrapText="1"/>
    </xf>
    <xf numFmtId="0" fontId="23" fillId="0" borderId="10" xfId="0" applyFont="1" applyFill="1" applyBorder="1" applyAlignment="1">
      <alignment vertical="top" wrapText="1"/>
    </xf>
    <xf numFmtId="0" fontId="23" fillId="0" borderId="2" xfId="0" applyFont="1" applyFill="1" applyBorder="1" applyAlignment="1">
      <alignment vertical="top" wrapText="1"/>
    </xf>
    <xf numFmtId="0" fontId="23" fillId="0" borderId="1" xfId="0" applyFont="1" applyFill="1" applyBorder="1" applyAlignment="1">
      <alignment horizontal="left" vertical="center" shrinkToFit="1"/>
    </xf>
    <xf numFmtId="0" fontId="23" fillId="0" borderId="9" xfId="0" applyFont="1" applyFill="1" applyBorder="1" applyAlignment="1">
      <alignment horizontal="left" vertical="center" shrinkToFit="1"/>
    </xf>
    <xf numFmtId="0" fontId="26" fillId="2" borderId="1" xfId="0" applyFont="1" applyFill="1" applyBorder="1" applyAlignment="1">
      <alignment vertical="top" wrapText="1"/>
    </xf>
    <xf numFmtId="0" fontId="23" fillId="2" borderId="10" xfId="0" applyFont="1" applyFill="1" applyBorder="1" applyAlignment="1">
      <alignment vertical="top" wrapText="1"/>
    </xf>
    <xf numFmtId="0" fontId="23" fillId="5" borderId="1" xfId="0" applyFont="1" applyFill="1" applyBorder="1" applyAlignment="1">
      <alignment vertical="top" wrapText="1"/>
    </xf>
    <xf numFmtId="0" fontId="23" fillId="5" borderId="10" xfId="0" applyFont="1" applyFill="1" applyBorder="1" applyAlignment="1">
      <alignment vertical="top" wrapText="1"/>
    </xf>
    <xf numFmtId="0" fontId="23" fillId="5" borderId="2" xfId="0" applyFont="1" applyFill="1" applyBorder="1" applyAlignment="1">
      <alignment vertical="top" wrapText="1"/>
    </xf>
    <xf numFmtId="0" fontId="4" fillId="0" borderId="11" xfId="0" applyFont="1" applyBorder="1" applyAlignment="1">
      <alignment horizontal="left" vertical="center"/>
    </xf>
    <xf numFmtId="0" fontId="7" fillId="0" borderId="15" xfId="0" applyFont="1" applyBorder="1" applyAlignment="1">
      <alignment horizontal="left" vertical="center"/>
    </xf>
    <xf numFmtId="0" fontId="7" fillId="3" borderId="1" xfId="0" applyFont="1" applyFill="1" applyBorder="1">
      <alignment vertical="center"/>
    </xf>
    <xf numFmtId="0" fontId="7" fillId="3" borderId="2" xfId="0" applyFont="1" applyFill="1" applyBorder="1">
      <alignment vertical="center"/>
    </xf>
    <xf numFmtId="0" fontId="7" fillId="0" borderId="3" xfId="0" applyFont="1" applyFill="1" applyBorder="1" applyAlignment="1">
      <alignment vertical="top" wrapText="1"/>
    </xf>
    <xf numFmtId="0" fontId="4" fillId="0" borderId="1" xfId="0" applyFont="1" applyFill="1" applyBorder="1">
      <alignment vertical="center"/>
    </xf>
    <xf numFmtId="0" fontId="7" fillId="0" borderId="2" xfId="0" applyFont="1" applyFill="1" applyBorder="1">
      <alignment vertical="center"/>
    </xf>
    <xf numFmtId="0" fontId="20" fillId="0" borderId="4"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5" fillId="0" borderId="4" xfId="0" applyFont="1" applyFill="1" applyBorder="1" applyAlignment="1">
      <alignment horizontal="center" vertical="distributed" wrapText="1"/>
    </xf>
    <xf numFmtId="0" fontId="25" fillId="0" borderId="14" xfId="0" applyFont="1" applyFill="1" applyBorder="1" applyAlignment="1">
      <alignment horizontal="center" vertical="distributed" wrapText="1"/>
    </xf>
    <xf numFmtId="0" fontId="25" fillId="0" borderId="5" xfId="0" applyFont="1" applyFill="1" applyBorder="1" applyAlignment="1">
      <alignment horizontal="center" vertical="distributed" wrapText="1"/>
    </xf>
    <xf numFmtId="0" fontId="26" fillId="0" borderId="12" xfId="0" applyFont="1" applyFill="1" applyBorder="1" applyAlignment="1">
      <alignment vertical="center" wrapText="1"/>
    </xf>
    <xf numFmtId="0" fontId="23" fillId="0" borderId="12" xfId="0" applyFont="1" applyFill="1" applyBorder="1" applyAlignment="1">
      <alignment vertical="center"/>
    </xf>
    <xf numFmtId="0" fontId="23" fillId="0" borderId="12" xfId="0" applyFont="1" applyFill="1" applyBorder="1" applyAlignment="1">
      <alignment vertical="top"/>
    </xf>
    <xf numFmtId="0" fontId="23" fillId="0" borderId="11" xfId="0" applyFont="1" applyFill="1" applyBorder="1" applyAlignment="1">
      <alignment horizontal="left" vertical="top"/>
    </xf>
    <xf numFmtId="0" fontId="23" fillId="0" borderId="15" xfId="0" applyFont="1" applyFill="1" applyBorder="1" applyAlignment="1">
      <alignment horizontal="left" vertical="top"/>
    </xf>
    <xf numFmtId="0" fontId="23" fillId="0" borderId="12" xfId="0" applyFont="1" applyFill="1" applyBorder="1" applyAlignment="1">
      <alignment horizontal="left" vertical="top"/>
    </xf>
    <xf numFmtId="0" fontId="23" fillId="0" borderId="4" xfId="0" applyFont="1" applyFill="1" applyBorder="1" applyAlignment="1">
      <alignment vertical="top" wrapText="1"/>
    </xf>
    <xf numFmtId="0" fontId="23" fillId="0" borderId="14" xfId="0" applyFont="1" applyFill="1" applyBorder="1" applyAlignment="1">
      <alignment vertical="top" wrapText="1"/>
    </xf>
    <xf numFmtId="0" fontId="23" fillId="0" borderId="5" xfId="0" applyFont="1" applyFill="1" applyBorder="1" applyAlignment="1">
      <alignment vertical="top" wrapText="1"/>
    </xf>
    <xf numFmtId="0" fontId="23" fillId="0" borderId="4" xfId="0" applyFont="1" applyFill="1" applyBorder="1" applyAlignment="1">
      <alignment horizontal="left" vertical="center" shrinkToFit="1"/>
    </xf>
    <xf numFmtId="0" fontId="23" fillId="0" borderId="5" xfId="0" applyFont="1" applyFill="1" applyBorder="1" applyAlignment="1">
      <alignment vertical="center"/>
    </xf>
    <xf numFmtId="0" fontId="23" fillId="0" borderId="12" xfId="0" applyFont="1" applyFill="1" applyBorder="1" applyAlignment="1">
      <alignment horizontal="left" vertical="center" shrinkToFit="1"/>
    </xf>
    <xf numFmtId="0" fontId="26" fillId="2" borderId="4" xfId="0" applyFont="1" applyFill="1" applyBorder="1" applyAlignment="1">
      <alignment vertical="top" wrapText="1"/>
    </xf>
    <xf numFmtId="0" fontId="23" fillId="2" borderId="14" xfId="0" applyFont="1" applyFill="1" applyBorder="1" applyAlignment="1">
      <alignment vertical="top" wrapText="1"/>
    </xf>
    <xf numFmtId="0" fontId="23" fillId="5" borderId="4" xfId="0" applyFont="1" applyFill="1" applyBorder="1" applyAlignment="1">
      <alignment vertical="top" wrapText="1"/>
    </xf>
    <xf numFmtId="0" fontId="23" fillId="5" borderId="14" xfId="0" applyFont="1" applyFill="1" applyBorder="1" applyAlignment="1">
      <alignment vertical="top" wrapText="1"/>
    </xf>
    <xf numFmtId="0" fontId="23" fillId="5" borderId="5" xfId="0" applyFont="1" applyFill="1" applyBorder="1" applyAlignment="1">
      <alignment vertical="top" wrapText="1"/>
    </xf>
    <xf numFmtId="0" fontId="7" fillId="3" borderId="11" xfId="0" applyFont="1" applyFill="1" applyBorder="1">
      <alignment vertical="center"/>
    </xf>
    <xf numFmtId="0" fontId="7" fillId="3" borderId="0" xfId="0" applyFont="1" applyFill="1" applyBorder="1">
      <alignment vertical="center"/>
    </xf>
    <xf numFmtId="0" fontId="4" fillId="0" borderId="11" xfId="0" applyFont="1" applyFill="1" applyBorder="1">
      <alignment vertical="center"/>
    </xf>
    <xf numFmtId="0" fontId="7" fillId="0" borderId="0" xfId="0" applyFont="1" applyFill="1" applyBorder="1">
      <alignment vertical="center"/>
    </xf>
    <xf numFmtId="0" fontId="20" fillId="0" borderId="3" xfId="0" applyFont="1" applyFill="1" applyBorder="1" applyAlignment="1">
      <alignment horizontal="left" vertical="center" shrinkToFit="1"/>
    </xf>
    <xf numFmtId="0" fontId="20" fillId="0" borderId="3" xfId="0" applyFont="1" applyFill="1" applyBorder="1" applyAlignment="1">
      <alignment horizontal="left" vertical="center"/>
    </xf>
    <xf numFmtId="0" fontId="20" fillId="0" borderId="9"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xf>
    <xf numFmtId="0" fontId="20" fillId="0" borderId="9" xfId="0" applyFont="1" applyFill="1" applyBorder="1" applyAlignment="1">
      <alignment horizontal="left" vertical="center"/>
    </xf>
    <xf numFmtId="0" fontId="25" fillId="0" borderId="6" xfId="0" applyFont="1" applyFill="1" applyBorder="1" applyAlignment="1">
      <alignment vertical="top" wrapText="1"/>
    </xf>
    <xf numFmtId="0" fontId="25" fillId="0" borderId="7" xfId="0" applyFont="1" applyFill="1" applyBorder="1" applyAlignment="1">
      <alignment vertical="top" wrapText="1"/>
    </xf>
    <xf numFmtId="0" fontId="25" fillId="0" borderId="3" xfId="0" applyFont="1" applyFill="1" applyBorder="1" applyAlignment="1">
      <alignment vertical="top" wrapText="1"/>
    </xf>
    <xf numFmtId="0" fontId="23" fillId="0" borderId="6" xfId="0" applyFont="1" applyFill="1" applyBorder="1" applyAlignment="1">
      <alignment vertical="top" wrapText="1"/>
    </xf>
    <xf numFmtId="0" fontId="23" fillId="0" borderId="7" xfId="0" applyFont="1" applyFill="1" applyBorder="1" applyAlignment="1">
      <alignmen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center"/>
    </xf>
    <xf numFmtId="0" fontId="23" fillId="2" borderId="9" xfId="0" applyFont="1" applyFill="1" applyBorder="1" applyAlignment="1">
      <alignment vertical="center"/>
    </xf>
    <xf numFmtId="0" fontId="23" fillId="5" borderId="9" xfId="0" applyFont="1" applyFill="1" applyBorder="1" applyAlignment="1">
      <alignment vertical="center"/>
    </xf>
    <xf numFmtId="0" fontId="23" fillId="5" borderId="6" xfId="0" applyFont="1" applyFill="1" applyBorder="1" applyAlignment="1">
      <alignment vertical="center"/>
    </xf>
    <xf numFmtId="0" fontId="23" fillId="5" borderId="8" xfId="0" applyFont="1" applyFill="1" applyBorder="1" applyAlignment="1">
      <alignment vertical="center"/>
    </xf>
    <xf numFmtId="0" fontId="23" fillId="5" borderId="7" xfId="0" applyFont="1" applyFill="1" applyBorder="1" applyAlignment="1">
      <alignment vertical="center"/>
    </xf>
    <xf numFmtId="0" fontId="7" fillId="3" borderId="11" xfId="0" applyFont="1" applyFill="1" applyBorder="1" applyAlignment="1">
      <alignment horizontal="center" vertical="center"/>
    </xf>
    <xf numFmtId="0" fontId="20" fillId="0" borderId="9" xfId="0" applyFont="1" applyFill="1" applyBorder="1" applyAlignment="1">
      <alignment horizontal="left" vertical="center" shrinkToFit="1"/>
    </xf>
    <xf numFmtId="0" fontId="20" fillId="0" borderId="12" xfId="0" applyFont="1" applyFill="1" applyBorder="1" applyAlignment="1">
      <alignment horizontal="left" vertical="center" wrapText="1"/>
    </xf>
    <xf numFmtId="0" fontId="23" fillId="0" borderId="1" xfId="0" applyFont="1" applyFill="1" applyBorder="1">
      <alignment vertical="center"/>
    </xf>
    <xf numFmtId="0" fontId="23" fillId="0" borderId="11" xfId="0" applyFont="1" applyFill="1" applyBorder="1">
      <alignment vertical="center"/>
    </xf>
    <xf numFmtId="0" fontId="23" fillId="0" borderId="12" xfId="0" applyFont="1" applyFill="1" applyBorder="1" applyAlignment="1">
      <alignment horizontal="center" vertical="center"/>
    </xf>
    <xf numFmtId="0" fontId="23" fillId="0" borderId="4" xfId="0" applyFont="1" applyFill="1" applyBorder="1" applyAlignment="1">
      <alignment horizontal="left" vertical="top" wrapText="1"/>
    </xf>
    <xf numFmtId="0" fontId="23" fillId="0" borderId="11" xfId="0" applyFont="1" applyFill="1" applyBorder="1" applyAlignment="1">
      <alignment vertical="center"/>
    </xf>
    <xf numFmtId="0" fontId="23" fillId="2" borderId="12" xfId="0" applyFont="1" applyFill="1" applyBorder="1" applyAlignment="1">
      <alignment horizontal="center" vertical="center"/>
    </xf>
    <xf numFmtId="0" fontId="23" fillId="5" borderId="12" xfId="0" applyFont="1" applyFill="1" applyBorder="1" applyAlignment="1">
      <alignment horizontal="center" vertical="center"/>
    </xf>
    <xf numFmtId="0" fontId="20" fillId="5" borderId="12" xfId="4"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12" xfId="0" applyFont="1" applyFill="1" applyBorder="1" applyAlignment="1">
      <alignment vertical="center"/>
    </xf>
    <xf numFmtId="9" fontId="23" fillId="0" borderId="12" xfId="0" applyNumberFormat="1" applyFont="1" applyFill="1" applyBorder="1">
      <alignment vertical="center"/>
    </xf>
    <xf numFmtId="9" fontId="23" fillId="0" borderId="12" xfId="0" applyNumberFormat="1" applyFont="1" applyFill="1" applyBorder="1" applyAlignment="1">
      <alignment vertical="center"/>
    </xf>
    <xf numFmtId="9" fontId="23" fillId="0" borderId="12" xfId="0" applyNumberFormat="1" applyFont="1" applyFill="1" applyBorder="1" applyAlignment="1">
      <alignment horizontal="right" vertical="center"/>
    </xf>
    <xf numFmtId="9" fontId="23" fillId="2" borderId="12" xfId="0" applyNumberFormat="1" applyFont="1" applyFill="1" applyBorder="1" applyAlignment="1">
      <alignment horizontal="right" vertical="center"/>
    </xf>
    <xf numFmtId="9" fontId="23" fillId="5" borderId="12" xfId="0" applyNumberFormat="1" applyFont="1" applyFill="1" applyBorder="1" applyAlignment="1">
      <alignment horizontal="right" vertical="center"/>
    </xf>
    <xf numFmtId="9" fontId="4" fillId="0" borderId="11" xfId="0" applyNumberFormat="1" applyFont="1" applyBorder="1" applyAlignment="1">
      <alignment horizontal="right" vertical="center"/>
    </xf>
    <xf numFmtId="9" fontId="7" fillId="0" borderId="15" xfId="0" applyNumberFormat="1" applyFont="1" applyBorder="1" applyAlignment="1">
      <alignment horizontal="right" vertical="center"/>
    </xf>
    <xf numFmtId="9" fontId="7" fillId="0" borderId="12" xfId="0" applyNumberFormat="1" applyFont="1" applyFill="1" applyBorder="1" applyAlignment="1">
      <alignment horizontal="center" vertical="center"/>
    </xf>
    <xf numFmtId="0" fontId="20" fillId="0" borderId="14" xfId="0" applyFont="1" applyFill="1" applyBorder="1" applyAlignment="1">
      <alignment vertical="center"/>
    </xf>
    <xf numFmtId="0" fontId="20" fillId="0" borderId="13" xfId="0" applyFont="1" applyFill="1" applyBorder="1" applyAlignment="1">
      <alignment horizontal="right" vertical="center"/>
    </xf>
    <xf numFmtId="0" fontId="20" fillId="0" borderId="5" xfId="0" applyFont="1" applyFill="1" applyBorder="1" applyAlignment="1">
      <alignment horizontal="right" vertical="center"/>
    </xf>
    <xf numFmtId="178" fontId="23" fillId="0" borderId="12" xfId="0" applyNumberFormat="1" applyFont="1" applyFill="1" applyBorder="1">
      <alignment vertical="center"/>
    </xf>
    <xf numFmtId="178" fontId="23" fillId="0" borderId="12" xfId="0" applyNumberFormat="1" applyFont="1" applyFill="1" applyBorder="1" applyAlignment="1">
      <alignment vertical="center"/>
    </xf>
    <xf numFmtId="0" fontId="23" fillId="2" borderId="12" xfId="0" applyFont="1" applyFill="1" applyBorder="1" applyAlignment="1">
      <alignment horizontal="right" vertical="center"/>
    </xf>
    <xf numFmtId="0" fontId="23" fillId="5" borderId="12" xfId="0" applyFont="1" applyFill="1" applyBorder="1" applyAlignment="1">
      <alignment horizontal="right" vertical="center"/>
    </xf>
    <xf numFmtId="0" fontId="4" fillId="0" borderId="11" xfId="0" applyFont="1" applyBorder="1" applyAlignment="1">
      <alignment horizontal="right" vertical="center"/>
    </xf>
    <xf numFmtId="0" fontId="7" fillId="0" borderId="15" xfId="0" applyFont="1" applyBorder="1" applyAlignment="1">
      <alignment horizontal="right" vertical="center"/>
    </xf>
    <xf numFmtId="0" fontId="7" fillId="0" borderId="1"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20" fillId="0" borderId="3" xfId="0" applyFont="1" applyFill="1" applyBorder="1" applyAlignment="1">
      <alignment horizontal="right" vertical="center"/>
    </xf>
    <xf numFmtId="0" fontId="23" fillId="0" borderId="12" xfId="0" applyNumberFormat="1" applyFont="1" applyFill="1" applyBorder="1" applyAlignment="1">
      <alignment horizontal="left" vertical="center"/>
    </xf>
    <xf numFmtId="9" fontId="23" fillId="0" borderId="11" xfId="0" applyNumberFormat="1" applyFont="1" applyFill="1" applyBorder="1" applyAlignment="1">
      <alignment vertical="center"/>
    </xf>
    <xf numFmtId="0" fontId="23" fillId="2" borderId="12" xfId="0" applyNumberFormat="1" applyFont="1" applyFill="1" applyBorder="1" applyAlignment="1">
      <alignment horizontal="left" vertical="center"/>
    </xf>
    <xf numFmtId="0" fontId="23" fillId="5" borderId="12" xfId="0" applyNumberFormat="1" applyFont="1" applyFill="1" applyBorder="1" applyAlignment="1">
      <alignment horizontal="left" vertical="center"/>
    </xf>
    <xf numFmtId="0" fontId="7" fillId="0" borderId="0" xfId="0" applyFont="1" applyFill="1" applyAlignment="1">
      <alignment horizontal="center" vertical="center"/>
    </xf>
    <xf numFmtId="0" fontId="23" fillId="0" borderId="13" xfId="0" applyFont="1" applyFill="1" applyBorder="1">
      <alignment vertical="center"/>
    </xf>
    <xf numFmtId="9" fontId="23" fillId="0" borderId="13" xfId="0" applyNumberFormat="1" applyFont="1" applyFill="1" applyBorder="1" applyAlignment="1">
      <alignment vertical="center"/>
    </xf>
    <xf numFmtId="0" fontId="23" fillId="0" borderId="13" xfId="0" applyFont="1" applyFill="1" applyBorder="1" applyAlignment="1">
      <alignment vertical="center"/>
    </xf>
    <xf numFmtId="0" fontId="23" fillId="2" borderId="13" xfId="0" applyFont="1" applyFill="1" applyBorder="1">
      <alignment vertical="center"/>
    </xf>
    <xf numFmtId="0" fontId="23" fillId="5" borderId="13" xfId="0" applyFont="1" applyFill="1" applyBorder="1">
      <alignment vertical="center"/>
    </xf>
    <xf numFmtId="0" fontId="7" fillId="3" borderId="4" xfId="0" applyFont="1" applyFill="1" applyBorder="1">
      <alignment vertical="center"/>
    </xf>
    <xf numFmtId="0" fontId="7" fillId="3" borderId="14" xfId="0" applyFont="1" applyFill="1" applyBorder="1">
      <alignment vertical="center"/>
    </xf>
    <xf numFmtId="0" fontId="7" fillId="0" borderId="4"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4" fillId="0" borderId="4" xfId="0" applyFont="1" applyFill="1" applyBorder="1">
      <alignment vertical="center"/>
    </xf>
    <xf numFmtId="0" fontId="7" fillId="0" borderId="14" xfId="0" applyFont="1" applyFill="1" applyBorder="1">
      <alignment vertical="center"/>
    </xf>
    <xf numFmtId="41" fontId="20" fillId="0" borderId="13" xfId="1" applyFont="1" applyFill="1" applyBorder="1" applyAlignment="1">
      <alignment vertical="center"/>
    </xf>
    <xf numFmtId="41" fontId="20" fillId="0" borderId="3" xfId="1" applyFont="1" applyFill="1" applyBorder="1" applyAlignment="1">
      <alignment vertical="center"/>
    </xf>
    <xf numFmtId="176" fontId="23" fillId="0" borderId="3" xfId="0" applyNumberFormat="1" applyFont="1" applyFill="1" applyBorder="1">
      <alignment vertical="center"/>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xf>
    <xf numFmtId="0" fontId="4" fillId="0" borderId="6"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3" fillId="0" borderId="6" xfId="0" applyFont="1" applyFill="1" applyBorder="1">
      <alignment vertical="center"/>
    </xf>
    <xf numFmtId="0" fontId="23" fillId="0" borderId="7" xfId="0" applyFont="1" applyFill="1" applyBorder="1">
      <alignment vertical="center"/>
    </xf>
    <xf numFmtId="0" fontId="23" fillId="0" borderId="8" xfId="0" applyFont="1" applyFill="1" applyBorder="1">
      <alignment vertical="center"/>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0" fillId="0" borderId="0" xfId="0" applyAlignment="1">
      <alignment vertical="center"/>
    </xf>
    <xf numFmtId="0" fontId="27" fillId="0" borderId="15" xfId="5" applyFont="1" applyBorder="1" applyAlignment="1">
      <alignment vertical="center"/>
    </xf>
    <xf numFmtId="0" fontId="7" fillId="7" borderId="3" xfId="4" applyFont="1" applyFill="1" applyBorder="1" applyAlignment="1">
      <alignment horizontal="center" vertical="center"/>
    </xf>
    <xf numFmtId="0" fontId="28" fillId="0" borderId="15" xfId="5" applyFont="1" applyBorder="1" applyAlignment="1">
      <alignment vertical="center"/>
    </xf>
    <xf numFmtId="0" fontId="7" fillId="7" borderId="3" xfId="4" applyFont="1" applyFill="1" applyBorder="1" applyAlignment="1">
      <alignment vertical="center" shrinkToFit="1"/>
    </xf>
    <xf numFmtId="0" fontId="7" fillId="7" borderId="3" xfId="5" applyFont="1" applyFill="1" applyBorder="1" applyAlignment="1">
      <alignment vertical="center"/>
    </xf>
    <xf numFmtId="0" fontId="7" fillId="5" borderId="3" xfId="5" applyFont="1" applyFill="1" applyBorder="1" applyAlignment="1">
      <alignment vertical="center"/>
    </xf>
    <xf numFmtId="0" fontId="7" fillId="7" borderId="6" xfId="5" applyFont="1" applyFill="1" applyBorder="1" applyAlignment="1">
      <alignment horizontal="left" vertical="center" wrapText="1"/>
    </xf>
    <xf numFmtId="0" fontId="7" fillId="7" borderId="8" xfId="5" applyFont="1" applyFill="1" applyBorder="1" applyAlignment="1">
      <alignment horizontal="left" vertical="center" wrapText="1"/>
    </xf>
    <xf numFmtId="0" fontId="7" fillId="7" borderId="7" xfId="5" applyFont="1" applyFill="1" applyBorder="1" applyAlignment="1">
      <alignment horizontal="left" vertical="center" wrapText="1"/>
    </xf>
    <xf numFmtId="0" fontId="7" fillId="7" borderId="1" xfId="5" applyFont="1" applyFill="1" applyBorder="1" applyAlignment="1">
      <alignment horizontal="left" vertical="center" wrapText="1"/>
    </xf>
    <xf numFmtId="0" fontId="7" fillId="7" borderId="10" xfId="5" applyFont="1" applyFill="1" applyBorder="1" applyAlignment="1">
      <alignment horizontal="left" vertical="center" wrapText="1"/>
    </xf>
    <xf numFmtId="0" fontId="7" fillId="7" borderId="2" xfId="5" applyFont="1" applyFill="1" applyBorder="1" applyAlignment="1">
      <alignment horizontal="left" vertical="center" wrapText="1"/>
    </xf>
    <xf numFmtId="0" fontId="7" fillId="2" borderId="1" xfId="5" applyFont="1" applyFill="1" applyBorder="1" applyAlignment="1">
      <alignment horizontal="left" vertical="center"/>
    </xf>
    <xf numFmtId="0" fontId="7" fillId="2" borderId="10" xfId="5" applyFont="1" applyFill="1" applyBorder="1" applyAlignment="1">
      <alignment horizontal="left" vertical="center"/>
    </xf>
    <xf numFmtId="0" fontId="7" fillId="2" borderId="2" xfId="5" applyFont="1" applyFill="1" applyBorder="1" applyAlignment="1">
      <alignment horizontal="left" vertical="center"/>
    </xf>
    <xf numFmtId="0" fontId="7" fillId="5" borderId="6" xfId="5" applyFont="1" applyFill="1" applyBorder="1" applyAlignment="1">
      <alignment horizontal="left" vertical="center"/>
    </xf>
    <xf numFmtId="0" fontId="7" fillId="5" borderId="8" xfId="5" applyFont="1" applyFill="1" applyBorder="1" applyAlignment="1">
      <alignment horizontal="left" vertical="center"/>
    </xf>
    <xf numFmtId="0" fontId="7" fillId="5" borderId="7" xfId="5" applyFont="1" applyFill="1" applyBorder="1" applyAlignment="1">
      <alignment horizontal="left" vertical="center"/>
    </xf>
    <xf numFmtId="0" fontId="7" fillId="7" borderId="9" xfId="0" applyFont="1" applyFill="1" applyBorder="1" applyAlignment="1">
      <alignment horizontal="left" vertical="center" wrapText="1"/>
    </xf>
    <xf numFmtId="0" fontId="7" fillId="7" borderId="9" xfId="4" applyFont="1" applyFill="1" applyBorder="1" applyAlignment="1">
      <alignment vertical="center" wrapText="1"/>
    </xf>
    <xf numFmtId="0" fontId="7" fillId="2" borderId="3" xfId="4" applyFont="1" applyFill="1" applyBorder="1" applyAlignment="1">
      <alignment horizontal="left" vertical="center"/>
    </xf>
    <xf numFmtId="0" fontId="7" fillId="5" borderId="3" xfId="4" applyFont="1" applyFill="1" applyBorder="1" applyAlignment="1">
      <alignment horizontal="left" vertical="center"/>
    </xf>
    <xf numFmtId="0" fontId="7" fillId="5" borderId="4" xfId="4" applyFont="1" applyFill="1" applyBorder="1" applyAlignment="1">
      <alignment horizontal="left" vertical="top"/>
    </xf>
    <xf numFmtId="0" fontId="7" fillId="5" borderId="14" xfId="4" applyFont="1" applyFill="1" applyBorder="1" applyAlignment="1">
      <alignment horizontal="left" vertical="top"/>
    </xf>
    <xf numFmtId="0" fontId="7" fillId="5" borderId="5" xfId="4" applyFont="1" applyFill="1" applyBorder="1" applyAlignment="1">
      <alignment horizontal="left" vertical="top"/>
    </xf>
    <xf numFmtId="0" fontId="7" fillId="7" borderId="12" xfId="0" applyFont="1" applyFill="1" applyBorder="1" applyAlignment="1">
      <alignment horizontal="left" vertical="center" wrapText="1"/>
    </xf>
    <xf numFmtId="0" fontId="7" fillId="7" borderId="12" xfId="4" applyFont="1" applyFill="1" applyBorder="1" applyAlignment="1">
      <alignment vertical="center" wrapText="1"/>
    </xf>
    <xf numFmtId="0" fontId="7" fillId="7" borderId="3" xfId="5" applyFont="1" applyFill="1" applyBorder="1" applyAlignment="1">
      <alignment horizontal="left" vertical="center" wrapText="1"/>
    </xf>
    <xf numFmtId="0" fontId="7" fillId="5" borderId="9" xfId="4" applyFont="1" applyFill="1" applyBorder="1" applyAlignment="1">
      <alignment horizontal="left" vertical="center"/>
    </xf>
    <xf numFmtId="0" fontId="9" fillId="5" borderId="12" xfId="4" applyFont="1" applyFill="1" applyBorder="1" applyAlignment="1">
      <alignment horizontal="center" vertical="center" wrapText="1"/>
    </xf>
    <xf numFmtId="0" fontId="7" fillId="7" borderId="13" xfId="0" applyFont="1" applyFill="1" applyBorder="1" applyAlignment="1">
      <alignment horizontal="left" vertical="center" wrapText="1"/>
    </xf>
    <xf numFmtId="0" fontId="7" fillId="7" borderId="13" xfId="5" applyFont="1" applyFill="1" applyBorder="1" applyAlignment="1">
      <alignment vertical="center" wrapText="1"/>
    </xf>
    <xf numFmtId="0" fontId="7" fillId="7" borderId="13" xfId="5" applyFont="1" applyFill="1" applyBorder="1" applyAlignment="1">
      <alignment horizontal="right" vertical="center"/>
    </xf>
    <xf numFmtId="0" fontId="7" fillId="7" borderId="3" xfId="5" applyFont="1" applyFill="1" applyBorder="1" applyAlignment="1">
      <alignment horizontal="right" vertical="center"/>
    </xf>
    <xf numFmtId="0" fontId="7" fillId="5" borderId="13" xfId="5" applyFont="1" applyFill="1" applyBorder="1" applyAlignment="1">
      <alignment horizontal="right" vertical="center"/>
    </xf>
    <xf numFmtId="0" fontId="29" fillId="0" borderId="15" xfId="5" applyFont="1" applyBorder="1" applyAlignment="1">
      <alignment horizontal="right" vertical="center"/>
    </xf>
    <xf numFmtId="38" fontId="7" fillId="7" borderId="6" xfId="7" applyFont="1" applyFill="1" applyBorder="1" applyAlignment="1">
      <alignment vertical="center"/>
    </xf>
    <xf numFmtId="41" fontId="7" fillId="7" borderId="6" xfId="1" applyFont="1" applyFill="1" applyBorder="1" applyAlignment="1">
      <alignment vertical="center"/>
    </xf>
    <xf numFmtId="41" fontId="7" fillId="0" borderId="6" xfId="2" applyFont="1" applyFill="1" applyBorder="1" applyAlignment="1">
      <alignment vertical="center"/>
    </xf>
    <xf numFmtId="41" fontId="7" fillId="7" borderId="13" xfId="2" applyFont="1" applyFill="1" applyBorder="1" applyAlignment="1">
      <alignment vertical="center"/>
    </xf>
    <xf numFmtId="41" fontId="7" fillId="7" borderId="3" xfId="2" applyFont="1" applyFill="1" applyBorder="1" applyAlignment="1">
      <alignment vertical="center"/>
    </xf>
    <xf numFmtId="0" fontId="7" fillId="7" borderId="6" xfId="5" applyFont="1" applyFill="1" applyBorder="1" applyAlignment="1">
      <alignment horizontal="left" vertical="center"/>
    </xf>
    <xf numFmtId="0" fontId="7" fillId="7" borderId="7" xfId="5" applyFont="1" applyFill="1" applyBorder="1" applyAlignment="1">
      <alignment horizontal="left" vertical="center"/>
    </xf>
    <xf numFmtId="0" fontId="7" fillId="7" borderId="3" xfId="5" applyFont="1" applyFill="1" applyBorder="1" applyAlignment="1">
      <alignment horizontal="left" vertical="center"/>
    </xf>
    <xf numFmtId="0" fontId="7" fillId="7" borderId="8" xfId="4" applyFont="1" applyFill="1" applyBorder="1" applyAlignment="1">
      <alignment horizontal="left" vertical="center"/>
    </xf>
    <xf numFmtId="0" fontId="7" fillId="7" borderId="0" xfId="5" applyFont="1" applyFill="1" applyBorder="1" applyAlignment="1">
      <alignment vertical="center" wrapText="1"/>
    </xf>
    <xf numFmtId="0" fontId="2" fillId="0" borderId="0" xfId="6"/>
    <xf numFmtId="0" fontId="31" fillId="0" borderId="0" xfId="6" applyFont="1" applyAlignment="1">
      <alignment vertical="center"/>
    </xf>
    <xf numFmtId="0" fontId="15" fillId="0" borderId="3" xfId="6" applyFont="1" applyBorder="1" applyAlignment="1">
      <alignment horizontal="center" vertical="center"/>
    </xf>
    <xf numFmtId="0" fontId="32" fillId="0" borderId="0" xfId="6" applyFont="1" applyAlignment="1">
      <alignment horizontal="left"/>
    </xf>
    <xf numFmtId="0" fontId="15" fillId="0" borderId="3" xfId="6" applyFont="1" applyFill="1" applyBorder="1" applyAlignment="1">
      <alignment vertical="center" shrinkToFit="1"/>
    </xf>
    <xf numFmtId="0" fontId="15" fillId="0" borderId="1" xfId="6" applyFont="1" applyBorder="1" applyAlignment="1">
      <alignment horizontal="center" vertical="center"/>
    </xf>
    <xf numFmtId="0" fontId="15" fillId="0" borderId="2" xfId="6" applyFont="1" applyBorder="1" applyAlignment="1">
      <alignment horizontal="center" vertical="center"/>
    </xf>
    <xf numFmtId="0" fontId="15" fillId="0" borderId="3" xfId="6" applyFont="1" applyBorder="1" applyAlignment="1">
      <alignment horizontal="left" vertical="center" wrapText="1"/>
    </xf>
    <xf numFmtId="0" fontId="15" fillId="0" borderId="9" xfId="6" applyFont="1" applyBorder="1" applyAlignment="1">
      <alignment horizontal="left" vertical="center"/>
    </xf>
    <xf numFmtId="0" fontId="15" fillId="0" borderId="9" xfId="6" applyFont="1" applyBorder="1" applyAlignment="1">
      <alignment horizontal="left" vertical="center" shrinkToFit="1"/>
    </xf>
    <xf numFmtId="0" fontId="15" fillId="0" borderId="11" xfId="6" applyFont="1" applyBorder="1" applyAlignment="1">
      <alignment horizontal="center" vertical="center"/>
    </xf>
    <xf numFmtId="0" fontId="15" fillId="0" borderId="15" xfId="6" applyFont="1" applyBorder="1" applyAlignment="1">
      <alignment horizontal="center" vertical="center"/>
    </xf>
    <xf numFmtId="0" fontId="15" fillId="0" borderId="12" xfId="6" applyFont="1" applyBorder="1" applyAlignment="1">
      <alignment horizontal="left" vertical="center"/>
    </xf>
    <xf numFmtId="0" fontId="15" fillId="0" borderId="12" xfId="6" applyFont="1" applyBorder="1" applyAlignment="1">
      <alignment horizontal="left" vertical="center" shrinkToFit="1"/>
    </xf>
    <xf numFmtId="0" fontId="15" fillId="0" borderId="3" xfId="6" applyFont="1" applyBorder="1" applyAlignment="1">
      <alignment horizontal="right" vertical="center"/>
    </xf>
    <xf numFmtId="0" fontId="15" fillId="0" borderId="3" xfId="6" applyFont="1" applyBorder="1" applyAlignment="1">
      <alignment horizontal="left" vertical="center"/>
    </xf>
    <xf numFmtId="0" fontId="15" fillId="0" borderId="4" xfId="6" applyFont="1" applyBorder="1" applyAlignment="1">
      <alignment horizontal="center" vertical="center"/>
    </xf>
    <xf numFmtId="0" fontId="15" fillId="0" borderId="5" xfId="6" applyFont="1" applyBorder="1" applyAlignment="1">
      <alignment horizontal="center" vertical="center"/>
    </xf>
    <xf numFmtId="0" fontId="15" fillId="0" borderId="13" xfId="6" applyFont="1" applyBorder="1" applyAlignment="1">
      <alignment horizontal="left" vertical="center"/>
    </xf>
    <xf numFmtId="0" fontId="15" fillId="0" borderId="13" xfId="6" applyFont="1" applyBorder="1" applyAlignment="1">
      <alignment horizontal="left" vertical="center" shrinkToFit="1"/>
    </xf>
    <xf numFmtId="0" fontId="15" fillId="0" borderId="13" xfId="6" applyFont="1" applyBorder="1" applyAlignment="1">
      <alignment horizontal="center" vertical="center" wrapText="1"/>
    </xf>
    <xf numFmtId="41" fontId="15" fillId="7" borderId="13" xfId="3" applyFont="1" applyFill="1" applyBorder="1" applyAlignment="1">
      <alignment vertical="center"/>
    </xf>
    <xf numFmtId="0" fontId="15" fillId="0" borderId="6" xfId="6" applyFont="1" applyBorder="1" applyAlignment="1">
      <alignment horizontal="center" vertical="center"/>
    </xf>
    <xf numFmtId="0" fontId="15" fillId="0" borderId="7" xfId="6" applyFont="1" applyBorder="1" applyAlignment="1">
      <alignment horizontal="center" vertical="center"/>
    </xf>
    <xf numFmtId="0" fontId="19" fillId="5" borderId="9" xfId="0" applyFont="1" applyFill="1" applyBorder="1" applyAlignment="1">
      <alignment vertical="center" shrinkToFit="1"/>
    </xf>
    <xf numFmtId="0" fontId="19" fillId="5" borderId="12" xfId="0" applyFont="1" applyFill="1" applyBorder="1" applyAlignment="1">
      <alignment vertical="center" shrinkToFit="1"/>
    </xf>
  </cellXfs>
  <cellStyles count="8">
    <cellStyle name="桁区切り_R4.10　算定構造　サービスコード" xfId="1"/>
    <cellStyle name="桁区切り_R4.10　算定構造　サービスコード_1" xfId="2"/>
    <cellStyle name="桁区切り_R4.10　算定構造　サービスコード_2" xfId="3"/>
    <cellStyle name="標準" xfId="0" builtinId="0"/>
    <cellStyle name="標準_R4.10　算定構造　サービスコード" xfId="4"/>
    <cellStyle name="標準_R4.10　算定構造　サービスコード_1" xfId="5"/>
    <cellStyle name="標準_R4.10　算定構造　サービスコード_2" xfId="6"/>
    <cellStyle name="桁区切り" xfId="7" builtinId="6"/>
  </cellStyles>
  <tableStyles count="0" defaultTableStyle="TableStyleMedium2" defaultPivotStyle="PivotStyleLight16"/>
  <colors>
    <mruColors>
      <color rgb="FF57C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FFFF"/>
    <pageSetUpPr fitToPage="1"/>
  </sheetPr>
  <dimension ref="A1:N47"/>
  <sheetViews>
    <sheetView showGridLines="0" zoomScale="90" zoomScaleNormal="90" workbookViewId="0">
      <selection activeCell="E53" sqref="E53"/>
    </sheetView>
  </sheetViews>
  <sheetFormatPr defaultColWidth="9" defaultRowHeight="13.5"/>
  <cols>
    <col min="1" max="2" width="9" style="1"/>
    <col min="3" max="3" width="42.75" style="2" bestFit="1" customWidth="1"/>
    <col min="4" max="4" width="14.25" style="2" customWidth="1"/>
    <col min="5" max="5" width="22.5" style="2" customWidth="1"/>
    <col min="6" max="6" width="35.75" style="2" customWidth="1"/>
    <col min="7" max="7" width="13.75" style="2" customWidth="1"/>
    <col min="8" max="8" width="10.75" style="1" customWidth="1"/>
    <col min="9" max="9" width="5.875" style="2" bestFit="1" customWidth="1"/>
    <col min="10" max="10" width="20.375" style="2" customWidth="1"/>
    <col min="11" max="11" width="4.75" style="1" customWidth="1"/>
    <col min="12" max="12" width="13.625" style="2" customWidth="1"/>
    <col min="13" max="13" width="9" style="2"/>
    <col min="14" max="14" width="10.5" style="2" bestFit="1" customWidth="1"/>
    <col min="15" max="16384" width="9" style="2"/>
  </cols>
  <sheetData>
    <row r="1" spans="1:14" ht="20.100000000000001" customHeight="1">
      <c r="A1" s="3" t="s">
        <v>237</v>
      </c>
      <c r="B1" s="11"/>
      <c r="C1" s="17"/>
    </row>
    <row r="2" spans="1:14" ht="20.100000000000001" customHeight="1">
      <c r="A2" s="4" t="s">
        <v>5</v>
      </c>
    </row>
    <row r="3" spans="1:14" ht="20.100000000000001" customHeight="1">
      <c r="A3" s="5" t="s">
        <v>6</v>
      </c>
      <c r="B3" s="12"/>
      <c r="C3" s="18" t="s">
        <v>38</v>
      </c>
      <c r="D3" s="25"/>
      <c r="E3" s="39"/>
      <c r="F3" s="50" t="s">
        <v>67</v>
      </c>
      <c r="G3" s="50"/>
      <c r="H3" s="50"/>
      <c r="I3" s="39"/>
      <c r="J3" s="39"/>
      <c r="K3" s="50"/>
      <c r="L3" s="78"/>
      <c r="M3" s="87" t="s">
        <v>88</v>
      </c>
      <c r="N3" s="18" t="s">
        <v>91</v>
      </c>
    </row>
    <row r="4" spans="1:14" ht="20.100000000000001" customHeight="1">
      <c r="A4" s="6" t="s">
        <v>8</v>
      </c>
      <c r="B4" s="13" t="s">
        <v>21</v>
      </c>
      <c r="C4" s="19"/>
      <c r="D4" s="26"/>
      <c r="E4" s="40"/>
      <c r="F4" s="40"/>
      <c r="G4" s="40"/>
      <c r="H4" s="65"/>
      <c r="I4" s="40"/>
      <c r="J4" s="40"/>
      <c r="K4" s="65"/>
      <c r="L4" s="79"/>
      <c r="M4" s="88" t="s">
        <v>90</v>
      </c>
      <c r="N4" s="88" t="s">
        <v>93</v>
      </c>
    </row>
    <row r="5" spans="1:14" ht="20.100000000000001" customHeight="1">
      <c r="A5" s="7" t="s">
        <v>50</v>
      </c>
      <c r="B5" s="14">
        <v>1111</v>
      </c>
      <c r="C5" s="20" t="s">
        <v>54</v>
      </c>
      <c r="D5" s="27" t="s">
        <v>132</v>
      </c>
      <c r="E5" s="41" t="s">
        <v>290</v>
      </c>
      <c r="F5" s="51"/>
      <c r="G5" s="51"/>
      <c r="H5" s="51"/>
      <c r="I5" s="51"/>
      <c r="J5" s="51"/>
      <c r="K5" s="51"/>
      <c r="L5" s="80"/>
      <c r="M5" s="89">
        <v>1176</v>
      </c>
      <c r="N5" s="93" t="s">
        <v>118</v>
      </c>
    </row>
    <row r="6" spans="1:14" ht="20.100000000000001" customHeight="1">
      <c r="A6" s="7" t="s">
        <v>50</v>
      </c>
      <c r="B6" s="14">
        <v>1211</v>
      </c>
      <c r="C6" s="20" t="s">
        <v>283</v>
      </c>
      <c r="D6" s="28"/>
      <c r="E6" s="41" t="s">
        <v>288</v>
      </c>
      <c r="F6" s="51"/>
      <c r="G6" s="51"/>
      <c r="H6" s="51"/>
      <c r="I6" s="51"/>
      <c r="J6" s="51"/>
      <c r="K6" s="51"/>
      <c r="L6" s="80"/>
      <c r="M6" s="89">
        <v>2349</v>
      </c>
      <c r="N6" s="94"/>
    </row>
    <row r="7" spans="1:14" ht="20.100000000000001" customHeight="1">
      <c r="A7" s="7" t="s">
        <v>50</v>
      </c>
      <c r="B7" s="14">
        <v>1321</v>
      </c>
      <c r="C7" s="20" t="s">
        <v>180</v>
      </c>
      <c r="D7" s="28"/>
      <c r="E7" s="41" t="s">
        <v>287</v>
      </c>
      <c r="F7" s="51"/>
      <c r="G7" s="51"/>
      <c r="H7" s="51"/>
      <c r="I7" s="51"/>
      <c r="J7" s="51"/>
      <c r="K7" s="51"/>
      <c r="L7" s="80"/>
      <c r="M7" s="89">
        <v>3727</v>
      </c>
      <c r="N7" s="94"/>
    </row>
    <row r="8" spans="1:14" ht="20.100000000000001" customHeight="1">
      <c r="A8" s="7" t="s">
        <v>50</v>
      </c>
      <c r="B8" s="14">
        <v>2411</v>
      </c>
      <c r="C8" s="20" t="s">
        <v>168</v>
      </c>
      <c r="D8" s="27" t="s">
        <v>284</v>
      </c>
      <c r="E8" s="41" t="s">
        <v>63</v>
      </c>
      <c r="F8" s="51"/>
      <c r="G8" s="51"/>
      <c r="H8" s="51"/>
      <c r="I8" s="51"/>
      <c r="J8" s="51"/>
      <c r="K8" s="51"/>
      <c r="L8" s="80"/>
      <c r="M8" s="89">
        <v>287</v>
      </c>
      <c r="N8" s="93" t="s">
        <v>115</v>
      </c>
    </row>
    <row r="9" spans="1:14" ht="20.100000000000001" customHeight="1">
      <c r="A9" s="7" t="s">
        <v>50</v>
      </c>
      <c r="B9" s="14">
        <v>2511</v>
      </c>
      <c r="C9" s="20" t="s">
        <v>155</v>
      </c>
      <c r="D9" s="28"/>
      <c r="E9" s="41" t="s">
        <v>344</v>
      </c>
      <c r="F9" s="51"/>
      <c r="G9" s="51"/>
      <c r="H9" s="51"/>
      <c r="I9" s="51"/>
      <c r="J9" s="51"/>
      <c r="K9" s="51"/>
      <c r="L9" s="80"/>
      <c r="M9" s="89">
        <v>287</v>
      </c>
      <c r="N9" s="94"/>
    </row>
    <row r="10" spans="1:14" ht="20.100000000000001" customHeight="1">
      <c r="A10" s="7" t="s">
        <v>50</v>
      </c>
      <c r="B10" s="14">
        <v>2621</v>
      </c>
      <c r="C10" s="20" t="s">
        <v>282</v>
      </c>
      <c r="D10" s="28"/>
      <c r="E10" s="41" t="s">
        <v>308</v>
      </c>
      <c r="F10" s="51"/>
      <c r="G10" s="51"/>
      <c r="H10" s="51"/>
      <c r="I10" s="51"/>
      <c r="J10" s="51"/>
      <c r="K10" s="51"/>
      <c r="L10" s="80"/>
      <c r="M10" s="89">
        <v>287</v>
      </c>
      <c r="N10" s="94"/>
    </row>
    <row r="11" spans="1:14" ht="20.100000000000001" customHeight="1">
      <c r="A11" s="7" t="s">
        <v>50</v>
      </c>
      <c r="B11" s="14">
        <v>2531</v>
      </c>
      <c r="C11" s="20" t="s">
        <v>339</v>
      </c>
      <c r="D11" s="28"/>
      <c r="E11" s="41" t="s">
        <v>62</v>
      </c>
      <c r="F11" s="51"/>
      <c r="G11" s="51"/>
      <c r="H11" s="51"/>
      <c r="I11" s="51"/>
      <c r="J11" s="51"/>
      <c r="K11" s="51"/>
      <c r="L11" s="80"/>
      <c r="M11" s="89">
        <v>179</v>
      </c>
      <c r="N11" s="94"/>
    </row>
    <row r="12" spans="1:14" ht="20.100000000000001" customHeight="1">
      <c r="A12" s="7" t="s">
        <v>50</v>
      </c>
      <c r="B12" s="14">
        <v>2641</v>
      </c>
      <c r="C12" s="20" t="s">
        <v>341</v>
      </c>
      <c r="D12" s="28"/>
      <c r="E12" s="41" t="s">
        <v>229</v>
      </c>
      <c r="F12" s="51"/>
      <c r="G12" s="51"/>
      <c r="H12" s="51"/>
      <c r="I12" s="51"/>
      <c r="J12" s="51"/>
      <c r="K12" s="51"/>
      <c r="L12" s="80"/>
      <c r="M12" s="89">
        <v>220</v>
      </c>
      <c r="N12" s="94"/>
    </row>
    <row r="13" spans="1:14" ht="20.100000000000001" customHeight="1">
      <c r="A13" s="7" t="s">
        <v>50</v>
      </c>
      <c r="B13" s="14" t="s">
        <v>22</v>
      </c>
      <c r="C13" s="20" t="s">
        <v>280</v>
      </c>
      <c r="D13" s="29" t="s">
        <v>133</v>
      </c>
      <c r="E13" s="29" t="s">
        <v>139</v>
      </c>
      <c r="F13" s="41" t="s">
        <v>18</v>
      </c>
      <c r="G13" s="51"/>
      <c r="H13" s="51"/>
      <c r="I13" s="51"/>
      <c r="J13" s="51"/>
      <c r="K13" s="51"/>
      <c r="L13" s="80"/>
      <c r="M13" s="90" t="s">
        <v>191</v>
      </c>
      <c r="N13" s="93" t="s">
        <v>119</v>
      </c>
    </row>
    <row r="14" spans="1:14" ht="20.100000000000001" customHeight="1">
      <c r="A14" s="7" t="s">
        <v>50</v>
      </c>
      <c r="B14" s="14" t="s">
        <v>23</v>
      </c>
      <c r="C14" s="20" t="s">
        <v>278</v>
      </c>
      <c r="D14" s="29"/>
      <c r="E14" s="29"/>
      <c r="F14" s="41" t="s">
        <v>291</v>
      </c>
      <c r="G14" s="51"/>
      <c r="H14" s="51"/>
      <c r="I14" s="51"/>
      <c r="J14" s="51"/>
      <c r="K14" s="51"/>
      <c r="L14" s="80"/>
      <c r="M14" s="90" t="s">
        <v>292</v>
      </c>
      <c r="N14" s="94"/>
    </row>
    <row r="15" spans="1:14" ht="20.100000000000001" customHeight="1">
      <c r="A15" s="7" t="s">
        <v>50</v>
      </c>
      <c r="B15" s="14" t="s">
        <v>30</v>
      </c>
      <c r="C15" s="20" t="s">
        <v>192</v>
      </c>
      <c r="D15" s="29"/>
      <c r="E15" s="29"/>
      <c r="F15" s="41" t="s">
        <v>148</v>
      </c>
      <c r="G15" s="51"/>
      <c r="H15" s="51"/>
      <c r="I15" s="51"/>
      <c r="J15" s="51"/>
      <c r="K15" s="51"/>
      <c r="L15" s="80"/>
      <c r="M15" s="90" t="s">
        <v>286</v>
      </c>
      <c r="N15" s="95"/>
    </row>
    <row r="16" spans="1:14" ht="20.100000000000001" customHeight="1">
      <c r="A16" s="7" t="s">
        <v>50</v>
      </c>
      <c r="B16" s="15" t="s">
        <v>125</v>
      </c>
      <c r="C16" s="21" t="s">
        <v>345</v>
      </c>
      <c r="D16" s="29"/>
      <c r="E16" s="29" t="s">
        <v>284</v>
      </c>
      <c r="F16" s="41" t="s">
        <v>346</v>
      </c>
      <c r="G16" s="51"/>
      <c r="H16" s="51"/>
      <c r="I16" s="51"/>
      <c r="J16" s="51"/>
      <c r="K16" s="51"/>
      <c r="L16" s="80"/>
      <c r="M16" s="90" t="s">
        <v>32</v>
      </c>
      <c r="N16" s="93" t="s">
        <v>249</v>
      </c>
    </row>
    <row r="17" spans="1:14" ht="20.100000000000001" customHeight="1">
      <c r="A17" s="7" t="s">
        <v>50</v>
      </c>
      <c r="B17" s="14" t="s">
        <v>343</v>
      </c>
      <c r="C17" s="20" t="s">
        <v>342</v>
      </c>
      <c r="D17" s="29"/>
      <c r="E17" s="29"/>
      <c r="F17" s="41" t="s">
        <v>0</v>
      </c>
      <c r="G17" s="51"/>
      <c r="H17" s="51"/>
      <c r="I17" s="51"/>
      <c r="J17" s="51"/>
      <c r="K17" s="51"/>
      <c r="L17" s="80"/>
      <c r="M17" s="90" t="s">
        <v>239</v>
      </c>
      <c r="N17" s="94"/>
    </row>
    <row r="18" spans="1:14" ht="20.100000000000001" customHeight="1">
      <c r="A18" s="7" t="s">
        <v>50</v>
      </c>
      <c r="B18" s="14" t="s">
        <v>77</v>
      </c>
      <c r="C18" s="20" t="s">
        <v>312</v>
      </c>
      <c r="D18" s="29"/>
      <c r="E18" s="29"/>
      <c r="F18" s="41" t="s">
        <v>265</v>
      </c>
      <c r="G18" s="51"/>
      <c r="H18" s="51"/>
      <c r="I18" s="51"/>
      <c r="J18" s="51"/>
      <c r="K18" s="51"/>
      <c r="L18" s="80"/>
      <c r="M18" s="90" t="s">
        <v>239</v>
      </c>
      <c r="N18" s="94"/>
    </row>
    <row r="19" spans="1:14" ht="20.100000000000001" customHeight="1">
      <c r="A19" s="7" t="s">
        <v>50</v>
      </c>
      <c r="B19" s="16">
        <v>6001</v>
      </c>
      <c r="C19" s="22" t="s">
        <v>3</v>
      </c>
      <c r="D19" s="30" t="s">
        <v>64</v>
      </c>
      <c r="E19" s="42" t="s">
        <v>45</v>
      </c>
      <c r="F19" s="52"/>
      <c r="G19" s="61" t="s">
        <v>78</v>
      </c>
      <c r="H19" s="66"/>
      <c r="I19" s="71">
        <v>0.1</v>
      </c>
      <c r="J19" s="44" t="s">
        <v>43</v>
      </c>
      <c r="K19" s="66"/>
      <c r="L19" s="81"/>
      <c r="M19" s="91"/>
      <c r="N19" s="96" t="s">
        <v>95</v>
      </c>
    </row>
    <row r="20" spans="1:14" ht="20.100000000000001" customHeight="1">
      <c r="A20" s="7" t="s">
        <v>50</v>
      </c>
      <c r="B20" s="16">
        <v>6003</v>
      </c>
      <c r="C20" s="22" t="s">
        <v>44</v>
      </c>
      <c r="D20" s="31"/>
      <c r="E20" s="43" t="s">
        <v>338</v>
      </c>
      <c r="F20" s="53"/>
      <c r="G20" s="61" t="s">
        <v>78</v>
      </c>
      <c r="H20" s="66"/>
      <c r="I20" s="71">
        <v>0.15</v>
      </c>
      <c r="J20" s="44" t="s">
        <v>43</v>
      </c>
      <c r="K20" s="66"/>
      <c r="L20" s="81"/>
      <c r="M20" s="91"/>
      <c r="N20" s="97"/>
    </row>
    <row r="21" spans="1:14" ht="20.100000000000001" customHeight="1">
      <c r="A21" s="7" t="s">
        <v>50</v>
      </c>
      <c r="B21" s="16">
        <v>6002</v>
      </c>
      <c r="C21" s="22" t="s">
        <v>48</v>
      </c>
      <c r="D21" s="32"/>
      <c r="E21" s="43" t="s">
        <v>66</v>
      </c>
      <c r="F21" s="53"/>
      <c r="G21" s="61" t="s">
        <v>78</v>
      </c>
      <c r="H21" s="66"/>
      <c r="I21" s="71">
        <v>0.12</v>
      </c>
      <c r="J21" s="44" t="s">
        <v>43</v>
      </c>
      <c r="K21" s="66"/>
      <c r="L21" s="81"/>
      <c r="M21" s="91"/>
      <c r="N21" s="97"/>
    </row>
    <row r="22" spans="1:14" ht="20.100000000000001" customHeight="1">
      <c r="A22" s="7" t="s">
        <v>50</v>
      </c>
      <c r="B22" s="16">
        <v>4001</v>
      </c>
      <c r="C22" s="22" t="s">
        <v>1</v>
      </c>
      <c r="D22" s="33" t="s">
        <v>12</v>
      </c>
      <c r="E22" s="44"/>
      <c r="F22" s="54"/>
      <c r="G22" s="54"/>
      <c r="H22" s="66"/>
      <c r="I22" s="72">
        <v>200</v>
      </c>
      <c r="J22" s="44" t="s">
        <v>87</v>
      </c>
      <c r="K22" s="66"/>
      <c r="L22" s="81"/>
      <c r="M22" s="91">
        <v>200</v>
      </c>
      <c r="N22" s="96" t="s">
        <v>95</v>
      </c>
    </row>
    <row r="23" spans="1:14" ht="20.100000000000001" customHeight="1">
      <c r="A23" s="7" t="s">
        <v>50</v>
      </c>
      <c r="B23" s="16">
        <v>4003</v>
      </c>
      <c r="C23" s="22" t="s">
        <v>52</v>
      </c>
      <c r="D23" s="34" t="s">
        <v>65</v>
      </c>
      <c r="E23" s="45"/>
      <c r="F23" s="55" t="s">
        <v>69</v>
      </c>
      <c r="G23" s="55"/>
      <c r="H23" s="67"/>
      <c r="I23" s="73">
        <v>100</v>
      </c>
      <c r="J23" s="76" t="s">
        <v>87</v>
      </c>
      <c r="K23" s="67"/>
      <c r="L23" s="82"/>
      <c r="M23" s="91">
        <v>100</v>
      </c>
      <c r="N23" s="97"/>
    </row>
    <row r="24" spans="1:14" ht="20.100000000000001" customHeight="1">
      <c r="A24" s="7" t="s">
        <v>50</v>
      </c>
      <c r="B24" s="16">
        <v>4002</v>
      </c>
      <c r="C24" s="22" t="s">
        <v>53</v>
      </c>
      <c r="D24" s="34"/>
      <c r="E24" s="45"/>
      <c r="F24" s="55" t="s">
        <v>70</v>
      </c>
      <c r="G24" s="55"/>
      <c r="H24" s="67"/>
      <c r="I24" s="73">
        <v>200</v>
      </c>
      <c r="J24" s="76" t="s">
        <v>87</v>
      </c>
      <c r="K24" s="67"/>
      <c r="L24" s="82"/>
      <c r="M24" s="91">
        <v>200</v>
      </c>
      <c r="N24" s="97"/>
    </row>
    <row r="25" spans="1:14" ht="20.100000000000001" customHeight="1">
      <c r="A25" s="7" t="s">
        <v>50</v>
      </c>
      <c r="B25" s="16">
        <v>6102</v>
      </c>
      <c r="C25" s="22" t="s">
        <v>56</v>
      </c>
      <c r="D25" s="33" t="s">
        <v>27</v>
      </c>
      <c r="E25" s="44"/>
      <c r="F25" s="54"/>
      <c r="G25" s="54"/>
      <c r="H25" s="66"/>
      <c r="I25" s="72">
        <v>50</v>
      </c>
      <c r="J25" s="44" t="s">
        <v>87</v>
      </c>
      <c r="K25" s="66"/>
      <c r="L25" s="81"/>
      <c r="M25" s="91">
        <v>50</v>
      </c>
      <c r="N25" s="96" t="s">
        <v>97</v>
      </c>
    </row>
    <row r="26" spans="1:14" ht="20.100000000000001" customHeight="1">
      <c r="A26" s="8" t="s">
        <v>9</v>
      </c>
      <c r="B26" s="8">
        <v>6269</v>
      </c>
      <c r="C26" s="23" t="s">
        <v>143</v>
      </c>
      <c r="D26" s="35" t="s">
        <v>74</v>
      </c>
      <c r="E26" s="46"/>
      <c r="F26" s="56" t="s">
        <v>352</v>
      </c>
      <c r="G26" s="62"/>
      <c r="H26" s="68" t="s">
        <v>359</v>
      </c>
      <c r="I26" s="68"/>
      <c r="J26" s="68"/>
      <c r="K26" s="68"/>
      <c r="L26" s="83"/>
      <c r="M26" s="91">
        <v>245</v>
      </c>
      <c r="N26" s="98" t="s">
        <v>335</v>
      </c>
    </row>
    <row r="27" spans="1:14" ht="20.100000000000001" customHeight="1">
      <c r="A27" s="8" t="s">
        <v>9</v>
      </c>
      <c r="B27" s="8">
        <v>6270</v>
      </c>
      <c r="C27" s="23" t="s">
        <v>219</v>
      </c>
      <c r="D27" s="36"/>
      <c r="E27" s="47"/>
      <c r="F27" s="56" t="s">
        <v>24</v>
      </c>
      <c r="G27" s="62"/>
      <c r="H27" s="68" t="s">
        <v>358</v>
      </c>
      <c r="I27" s="74"/>
      <c r="J27" s="74"/>
      <c r="K27" s="74"/>
      <c r="L27" s="84"/>
      <c r="M27" s="91">
        <v>224</v>
      </c>
      <c r="N27" s="98"/>
    </row>
    <row r="28" spans="1:14" ht="20.100000000000001" customHeight="1">
      <c r="A28" s="8" t="s">
        <v>9</v>
      </c>
      <c r="B28" s="8">
        <v>6271</v>
      </c>
      <c r="C28" s="23" t="s">
        <v>412</v>
      </c>
      <c r="D28" s="36"/>
      <c r="E28" s="47"/>
      <c r="F28" s="56" t="s">
        <v>71</v>
      </c>
      <c r="G28" s="62"/>
      <c r="H28" s="68" t="s">
        <v>357</v>
      </c>
      <c r="I28" s="74"/>
      <c r="J28" s="74"/>
      <c r="K28" s="74"/>
      <c r="L28" s="84"/>
      <c r="M28" s="91">
        <v>182</v>
      </c>
      <c r="N28" s="98"/>
    </row>
    <row r="29" spans="1:14" ht="20.100000000000001" customHeight="1">
      <c r="A29" s="9" t="s">
        <v>9</v>
      </c>
      <c r="B29" s="9">
        <v>6380</v>
      </c>
      <c r="C29" s="24" t="s">
        <v>247</v>
      </c>
      <c r="D29" s="37"/>
      <c r="E29" s="48"/>
      <c r="F29" s="57" t="s">
        <v>277</v>
      </c>
      <c r="G29" s="63"/>
      <c r="H29" s="69" t="s">
        <v>269</v>
      </c>
      <c r="I29" s="75"/>
      <c r="J29" s="75"/>
      <c r="K29" s="75"/>
      <c r="L29" s="85"/>
      <c r="M29" s="92">
        <v>145</v>
      </c>
      <c r="N29" s="98"/>
    </row>
    <row r="30" spans="1:14" ht="20.100000000000001" customHeight="1">
      <c r="A30" s="9" t="s">
        <v>9</v>
      </c>
      <c r="B30" s="9">
        <v>6381</v>
      </c>
      <c r="C30" s="24" t="str">
        <v>訪問型独自サービス介護職員等処遇改善加算V１</v>
      </c>
      <c r="D30" s="37"/>
      <c r="E30" s="48"/>
      <c r="F30" s="58" t="s">
        <v>351</v>
      </c>
      <c r="G30" s="64" t="s">
        <v>356</v>
      </c>
      <c r="H30" s="70"/>
      <c r="I30" s="70"/>
      <c r="J30" s="69" t="s">
        <v>369</v>
      </c>
      <c r="K30" s="69"/>
      <c r="L30" s="86"/>
      <c r="M30" s="92">
        <v>221</v>
      </c>
      <c r="N30" s="98"/>
    </row>
    <row r="31" spans="1:14" ht="20.100000000000001" customHeight="1">
      <c r="A31" s="9" t="s">
        <v>9</v>
      </c>
      <c r="B31" s="9">
        <v>6382</v>
      </c>
      <c r="C31" s="24" t="str">
        <v>訪問型独自サービス介護職員等処遇改善加算V２</v>
      </c>
      <c r="D31" s="37"/>
      <c r="E31" s="48"/>
      <c r="F31" s="59"/>
      <c r="G31" s="64" t="s">
        <v>109</v>
      </c>
      <c r="H31" s="70"/>
      <c r="I31" s="70"/>
      <c r="J31" s="69" t="s">
        <v>368</v>
      </c>
      <c r="K31" s="69"/>
      <c r="L31" s="86"/>
      <c r="M31" s="92">
        <v>208</v>
      </c>
      <c r="N31" s="98"/>
    </row>
    <row r="32" spans="1:14" ht="14.25">
      <c r="A32" s="9" t="s">
        <v>9</v>
      </c>
      <c r="B32" s="9">
        <v>6383</v>
      </c>
      <c r="C32" s="24" t="str">
        <v>訪問型独自サービス介護職員等処遇改善加算V３</v>
      </c>
      <c r="D32" s="37"/>
      <c r="E32" s="48"/>
      <c r="F32" s="59"/>
      <c r="G32" s="64" t="s">
        <v>59</v>
      </c>
      <c r="H32" s="70"/>
      <c r="I32" s="70"/>
      <c r="J32" s="69" t="s">
        <v>323</v>
      </c>
      <c r="K32" s="69"/>
      <c r="L32" s="86"/>
      <c r="M32" s="24">
        <v>200</v>
      </c>
      <c r="N32" s="98"/>
    </row>
    <row r="33" spans="1:14" ht="14.25">
      <c r="A33" s="9" t="s">
        <v>9</v>
      </c>
      <c r="B33" s="9">
        <v>6384</v>
      </c>
      <c r="C33" s="24" t="str">
        <v>訪問型独自サービス介護職員等処遇改善加算V４</v>
      </c>
      <c r="D33" s="37"/>
      <c r="E33" s="48"/>
      <c r="F33" s="59"/>
      <c r="G33" s="64" t="s">
        <v>295</v>
      </c>
      <c r="H33" s="70"/>
      <c r="I33" s="70"/>
      <c r="J33" s="69" t="s">
        <v>235</v>
      </c>
      <c r="K33" s="69"/>
      <c r="L33" s="86"/>
      <c r="M33" s="24">
        <v>187</v>
      </c>
      <c r="N33" s="98"/>
    </row>
    <row r="34" spans="1:14" ht="14.25">
      <c r="A34" s="9" t="s">
        <v>9</v>
      </c>
      <c r="B34" s="9">
        <v>6385</v>
      </c>
      <c r="C34" s="24" t="str">
        <v>訪問型独自サービス介護職員等処遇改善加算V５</v>
      </c>
      <c r="D34" s="37"/>
      <c r="E34" s="48"/>
      <c r="F34" s="59"/>
      <c r="G34" s="64" t="s">
        <v>307</v>
      </c>
      <c r="H34" s="70"/>
      <c r="I34" s="70"/>
      <c r="J34" s="69" t="s">
        <v>241</v>
      </c>
      <c r="K34" s="69"/>
      <c r="L34" s="86"/>
      <c r="M34" s="24">
        <v>184</v>
      </c>
      <c r="N34" s="98"/>
    </row>
    <row r="35" spans="1:14" ht="14.25">
      <c r="A35" s="9" t="s">
        <v>9</v>
      </c>
      <c r="B35" s="9">
        <v>6386</v>
      </c>
      <c r="C35" s="24" t="str">
        <v>訪問型独自サービス介護職員等処遇改善加算V６</v>
      </c>
      <c r="D35" s="37"/>
      <c r="E35" s="48"/>
      <c r="F35" s="59"/>
      <c r="G35" s="64" t="s">
        <v>355</v>
      </c>
      <c r="H35" s="70"/>
      <c r="I35" s="70"/>
      <c r="J35" s="69" t="s">
        <v>367</v>
      </c>
      <c r="K35" s="69"/>
      <c r="L35" s="86"/>
      <c r="M35" s="24">
        <v>163</v>
      </c>
      <c r="N35" s="98"/>
    </row>
    <row r="36" spans="1:14" ht="14.25">
      <c r="A36" s="9" t="s">
        <v>9</v>
      </c>
      <c r="B36" s="9">
        <v>6387</v>
      </c>
      <c r="C36" s="24" t="str">
        <v>訪問型独自サービス介護職員等処遇改善加算V７</v>
      </c>
      <c r="D36" s="37"/>
      <c r="E36" s="48"/>
      <c r="F36" s="59"/>
      <c r="G36" s="64" t="s">
        <v>354</v>
      </c>
      <c r="H36" s="70"/>
      <c r="I36" s="70"/>
      <c r="J36" s="69" t="s">
        <v>367</v>
      </c>
      <c r="K36" s="69"/>
      <c r="L36" s="86"/>
      <c r="M36" s="24">
        <v>163</v>
      </c>
      <c r="N36" s="98"/>
    </row>
    <row r="37" spans="1:14" ht="14.25">
      <c r="A37" s="9" t="s">
        <v>9</v>
      </c>
      <c r="B37" s="9">
        <v>6388</v>
      </c>
      <c r="C37" s="24" t="str">
        <v>訪問型独自サービス介護職員等処遇改善加算V８</v>
      </c>
      <c r="D37" s="37"/>
      <c r="E37" s="48"/>
      <c r="F37" s="59"/>
      <c r="G37" s="64" t="s">
        <v>127</v>
      </c>
      <c r="H37" s="70"/>
      <c r="I37" s="70"/>
      <c r="J37" s="69" t="s">
        <v>267</v>
      </c>
      <c r="K37" s="69"/>
      <c r="L37" s="86"/>
      <c r="M37" s="24">
        <v>158</v>
      </c>
      <c r="N37" s="98"/>
    </row>
    <row r="38" spans="1:14" ht="14.25">
      <c r="A38" s="9" t="s">
        <v>9</v>
      </c>
      <c r="B38" s="9">
        <v>6389</v>
      </c>
      <c r="C38" s="24" t="str">
        <v>訪問型独自サービス介護職員等処遇改善加算V９</v>
      </c>
      <c r="D38" s="37"/>
      <c r="E38" s="48"/>
      <c r="F38" s="59"/>
      <c r="G38" s="64" t="s">
        <v>10</v>
      </c>
      <c r="H38" s="70"/>
      <c r="I38" s="70"/>
      <c r="J38" s="69" t="s">
        <v>366</v>
      </c>
      <c r="K38" s="69"/>
      <c r="L38" s="86"/>
      <c r="M38" s="24">
        <v>142</v>
      </c>
      <c r="N38" s="98"/>
    </row>
    <row r="39" spans="1:14" ht="14.25">
      <c r="A39" s="9" t="s">
        <v>9</v>
      </c>
      <c r="B39" s="9">
        <v>6390</v>
      </c>
      <c r="C39" s="24" t="str">
        <v>訪問型独自サービス介護職員等処遇改善加算V１０</v>
      </c>
      <c r="D39" s="37"/>
      <c r="E39" s="48"/>
      <c r="F39" s="59"/>
      <c r="G39" s="64" t="s">
        <v>135</v>
      </c>
      <c r="H39" s="70"/>
      <c r="I39" s="70"/>
      <c r="J39" s="69" t="s">
        <v>364</v>
      </c>
      <c r="K39" s="69"/>
      <c r="L39" s="86"/>
      <c r="M39" s="24">
        <v>139</v>
      </c>
      <c r="N39" s="98"/>
    </row>
    <row r="40" spans="1:14" ht="14.25">
      <c r="A40" s="9" t="s">
        <v>9</v>
      </c>
      <c r="B40" s="9">
        <v>6391</v>
      </c>
      <c r="C40" s="24" t="str">
        <v>訪問型独自サービス介護職員等処遇改善加算V１１</v>
      </c>
      <c r="D40" s="37"/>
      <c r="E40" s="48"/>
      <c r="F40" s="59"/>
      <c r="G40" s="64" t="s">
        <v>205</v>
      </c>
      <c r="H40" s="70"/>
      <c r="I40" s="70"/>
      <c r="J40" s="69" t="s">
        <v>363</v>
      </c>
      <c r="K40" s="69"/>
      <c r="L40" s="86"/>
      <c r="M40" s="24">
        <v>121</v>
      </c>
      <c r="N40" s="98"/>
    </row>
    <row r="41" spans="1:14" ht="14.25">
      <c r="A41" s="9" t="s">
        <v>9</v>
      </c>
      <c r="B41" s="9">
        <v>6392</v>
      </c>
      <c r="C41" s="24" t="str">
        <v>訪問型独自サービス介護職員等処遇改善加算V１２</v>
      </c>
      <c r="D41" s="37"/>
      <c r="E41" s="48"/>
      <c r="F41" s="59"/>
      <c r="G41" s="64" t="s">
        <v>285</v>
      </c>
      <c r="H41" s="70"/>
      <c r="I41" s="70"/>
      <c r="J41" s="69" t="s">
        <v>362</v>
      </c>
      <c r="K41" s="69"/>
      <c r="L41" s="86"/>
      <c r="M41" s="24">
        <v>118</v>
      </c>
      <c r="N41" s="98"/>
    </row>
    <row r="42" spans="1:14" ht="14.25">
      <c r="A42" s="9" t="s">
        <v>9</v>
      </c>
      <c r="B42" s="9">
        <v>6393</v>
      </c>
      <c r="C42" s="24" t="str">
        <v>訪問型独自サービス介護職員等処遇改善加算V１３</v>
      </c>
      <c r="D42" s="37"/>
      <c r="E42" s="48"/>
      <c r="F42" s="59"/>
      <c r="G42" s="64" t="s">
        <v>328</v>
      </c>
      <c r="H42" s="70"/>
      <c r="I42" s="70"/>
      <c r="J42" s="69" t="s">
        <v>361</v>
      </c>
      <c r="K42" s="69"/>
      <c r="L42" s="86"/>
      <c r="M42" s="24">
        <v>100</v>
      </c>
      <c r="N42" s="98"/>
    </row>
    <row r="43" spans="1:14" ht="14.25">
      <c r="A43" s="9" t="s">
        <v>9</v>
      </c>
      <c r="B43" s="9">
        <v>6394</v>
      </c>
      <c r="C43" s="24" t="str">
        <v>訪問型独自サービス介護職員等処遇改善加算V１４</v>
      </c>
      <c r="D43" s="38"/>
      <c r="E43" s="49"/>
      <c r="F43" s="60"/>
      <c r="G43" s="64" t="s">
        <v>353</v>
      </c>
      <c r="H43" s="70"/>
      <c r="I43" s="70"/>
      <c r="J43" s="77" t="s">
        <v>360</v>
      </c>
      <c r="K43" s="77"/>
      <c r="L43" s="86"/>
      <c r="M43" s="24">
        <v>76</v>
      </c>
      <c r="N43" s="98"/>
    </row>
    <row r="45" spans="1:14">
      <c r="A45" s="10"/>
    </row>
    <row r="46" spans="1:14">
      <c r="A46" s="10"/>
    </row>
    <row r="47" spans="1:14">
      <c r="A47" s="10"/>
    </row>
  </sheetData>
  <mergeCells count="64">
    <mergeCell ref="A3:B3"/>
    <mergeCell ref="E5:L5"/>
    <mergeCell ref="E6:L6"/>
    <mergeCell ref="E7:L7"/>
    <mergeCell ref="E8:L8"/>
    <mergeCell ref="E9:J9"/>
    <mergeCell ref="E10:J10"/>
    <mergeCell ref="E11:L11"/>
    <mergeCell ref="E12:L12"/>
    <mergeCell ref="F13:L13"/>
    <mergeCell ref="F14:L14"/>
    <mergeCell ref="F15:L15"/>
    <mergeCell ref="F16:L16"/>
    <mergeCell ref="F17:L17"/>
    <mergeCell ref="F18:L18"/>
    <mergeCell ref="E19:F19"/>
    <mergeCell ref="E20:F20"/>
    <mergeCell ref="E21:F21"/>
    <mergeCell ref="D25:E25"/>
    <mergeCell ref="I26:L26"/>
    <mergeCell ref="I27:L27"/>
    <mergeCell ref="I28:L28"/>
    <mergeCell ref="I29:L29"/>
    <mergeCell ref="G30:I30"/>
    <mergeCell ref="J30:K30"/>
    <mergeCell ref="G31:I31"/>
    <mergeCell ref="J31:K31"/>
    <mergeCell ref="G32:I32"/>
    <mergeCell ref="J32:K32"/>
    <mergeCell ref="G33:I33"/>
    <mergeCell ref="J33:K33"/>
    <mergeCell ref="G34:I34"/>
    <mergeCell ref="J34:K34"/>
    <mergeCell ref="G35:I35"/>
    <mergeCell ref="J35:K35"/>
    <mergeCell ref="G36:I36"/>
    <mergeCell ref="J36:K36"/>
    <mergeCell ref="G37:I37"/>
    <mergeCell ref="J37:K37"/>
    <mergeCell ref="G38:I38"/>
    <mergeCell ref="J38:K38"/>
    <mergeCell ref="G39:I39"/>
    <mergeCell ref="J39:K39"/>
    <mergeCell ref="G40:I40"/>
    <mergeCell ref="J40:K40"/>
    <mergeCell ref="G41:I41"/>
    <mergeCell ref="J41:K41"/>
    <mergeCell ref="G42:I42"/>
    <mergeCell ref="J42:K42"/>
    <mergeCell ref="G43:I43"/>
    <mergeCell ref="J43:K43"/>
    <mergeCell ref="D5:D7"/>
    <mergeCell ref="N5:N7"/>
    <mergeCell ref="D8:D12"/>
    <mergeCell ref="N8:N12"/>
    <mergeCell ref="D13:D18"/>
    <mergeCell ref="E13:E15"/>
    <mergeCell ref="N13:N15"/>
    <mergeCell ref="E16:E18"/>
    <mergeCell ref="N16:N18"/>
    <mergeCell ref="D19:D21"/>
    <mergeCell ref="D23:E24"/>
    <mergeCell ref="D26:E28"/>
    <mergeCell ref="N26:N43"/>
  </mergeCells>
  <phoneticPr fontId="3"/>
  <dataValidations count="2">
    <dataValidation imeMode="halfAlpha" allowBlank="1" showDropDown="0" showInputMessage="1" showErrorMessage="1" sqref="A26:B43 B19:B25 M19:M31"/>
    <dataValidation imeMode="hiragana" allowBlank="1" showDropDown="0" showInputMessage="1" showErrorMessage="1" sqref="I27:I29 F26:G43 J19:J25 D19 G19:G25 C19:C43 E19:E24 F22:F25 D22:D26"/>
  </dataValidations>
  <pageMargins left="0.7" right="0.7" top="0.75" bottom="0.75" header="0.3" footer="0.3"/>
  <pageSetup paperSize="9" scale="5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IV63"/>
  <sheetViews>
    <sheetView view="pageBreakPreview" zoomScale="80" zoomScaleNormal="84" zoomScaleSheetLayoutView="80" workbookViewId="0">
      <selection activeCell="D33" sqref="D33"/>
    </sheetView>
  </sheetViews>
  <sheetFormatPr defaultRowHeight="13.5"/>
  <cols>
    <col min="1" max="2" width="8" style="99" customWidth="1"/>
    <col min="3" max="3" width="42.875" style="99" customWidth="1"/>
    <col min="4" max="4" width="17.875" style="99" customWidth="1"/>
    <col min="5" max="5" width="28" style="99" customWidth="1"/>
    <col min="6" max="6" width="36.75" style="99" customWidth="1"/>
    <col min="7" max="7" width="35.125" style="99" customWidth="1"/>
    <col min="8" max="8" width="29.25" style="99" customWidth="1"/>
    <col min="9" max="9" width="9.125" style="99" customWidth="1"/>
    <col min="10" max="10" width="11.75" style="99" customWidth="1"/>
    <col min="11" max="256" width="9.125" style="99" customWidth="1"/>
  </cols>
  <sheetData>
    <row r="1" spans="1:15" s="100" customFormat="1" ht="36.75" customHeight="1">
      <c r="A1" s="102" t="s">
        <v>221</v>
      </c>
      <c r="B1" s="102"/>
      <c r="C1" s="102"/>
      <c r="D1" s="102"/>
      <c r="E1" s="102"/>
      <c r="F1" s="102"/>
      <c r="G1" s="102"/>
      <c r="H1" s="138"/>
      <c r="I1" s="145"/>
      <c r="J1" s="145"/>
    </row>
    <row r="2" spans="1:15" s="100" customFormat="1" ht="25.5" customHeight="1">
      <c r="A2" s="14" t="s">
        <v>6</v>
      </c>
      <c r="B2" s="14"/>
      <c r="C2" s="14" t="s">
        <v>103</v>
      </c>
      <c r="D2" s="14" t="s">
        <v>105</v>
      </c>
      <c r="E2" s="14"/>
      <c r="F2" s="14"/>
      <c r="G2" s="131"/>
      <c r="H2" s="139"/>
      <c r="I2" s="139" t="s">
        <v>113</v>
      </c>
      <c r="J2" s="93" t="s">
        <v>114</v>
      </c>
    </row>
    <row r="3" spans="1:15" s="100" customFormat="1" ht="20.100000000000001" customHeight="1">
      <c r="A3" s="14" t="s">
        <v>98</v>
      </c>
      <c r="B3" s="14" t="s">
        <v>102</v>
      </c>
      <c r="C3" s="14"/>
      <c r="D3" s="14"/>
      <c r="E3" s="14"/>
      <c r="F3" s="14"/>
      <c r="G3" s="131"/>
      <c r="H3" s="139"/>
      <c r="I3" s="139"/>
      <c r="J3" s="95"/>
    </row>
    <row r="4" spans="1:15" s="100" customFormat="1" ht="49.5" customHeight="1">
      <c r="A4" s="103" t="s">
        <v>50</v>
      </c>
      <c r="B4" s="103">
        <v>2421</v>
      </c>
      <c r="C4" s="106" t="s">
        <v>223</v>
      </c>
      <c r="D4" s="110" t="s">
        <v>19</v>
      </c>
      <c r="E4" s="120" t="s">
        <v>42</v>
      </c>
      <c r="F4" s="126"/>
      <c r="G4" s="132"/>
      <c r="H4" s="140"/>
      <c r="I4" s="146">
        <v>214</v>
      </c>
      <c r="J4" s="152" t="s">
        <v>115</v>
      </c>
    </row>
    <row r="5" spans="1:15" s="100" customFormat="1" ht="48" customHeight="1">
      <c r="A5" s="103" t="s">
        <v>50</v>
      </c>
      <c r="B5" s="103">
        <v>2521</v>
      </c>
      <c r="C5" s="106" t="s">
        <v>225</v>
      </c>
      <c r="D5" s="110" t="s">
        <v>107</v>
      </c>
      <c r="E5" s="120" t="s">
        <v>232</v>
      </c>
      <c r="F5" s="126"/>
      <c r="G5" s="132"/>
      <c r="H5" s="140"/>
      <c r="I5" s="146">
        <v>214</v>
      </c>
      <c r="J5" s="153"/>
    </row>
    <row r="6" spans="1:15" s="100" customFormat="1" ht="48" customHeight="1">
      <c r="A6" s="103" t="s">
        <v>50</v>
      </c>
      <c r="B6" s="103">
        <v>1231</v>
      </c>
      <c r="C6" s="106" t="s">
        <v>227</v>
      </c>
      <c r="D6" s="110" t="s">
        <v>107</v>
      </c>
      <c r="E6" s="120" t="s">
        <v>232</v>
      </c>
      <c r="F6" s="126" t="s">
        <v>112</v>
      </c>
      <c r="G6" s="132"/>
      <c r="H6" s="140"/>
      <c r="I6" s="147">
        <v>1926</v>
      </c>
      <c r="J6" s="103" t="s">
        <v>117</v>
      </c>
    </row>
    <row r="7" spans="1:15" s="100" customFormat="1" ht="48" customHeight="1">
      <c r="A7" s="103" t="s">
        <v>50</v>
      </c>
      <c r="B7" s="103">
        <v>1241</v>
      </c>
      <c r="C7" s="106" t="s">
        <v>230</v>
      </c>
      <c r="D7" s="110" t="s">
        <v>107</v>
      </c>
      <c r="E7" s="120" t="s">
        <v>232</v>
      </c>
      <c r="F7" s="126" t="s">
        <v>238</v>
      </c>
      <c r="G7" s="132"/>
      <c r="H7" s="140"/>
      <c r="I7" s="147">
        <v>2140</v>
      </c>
      <c r="J7" s="103"/>
    </row>
    <row r="8" spans="1:15" s="100" customFormat="1" ht="26.25" customHeight="1">
      <c r="A8" s="103" t="s">
        <v>101</v>
      </c>
      <c r="B8" s="103" t="s">
        <v>261</v>
      </c>
      <c r="C8" s="21" t="s">
        <v>160</v>
      </c>
      <c r="D8" s="111" t="s">
        <v>133</v>
      </c>
      <c r="E8" s="120" t="s">
        <v>138</v>
      </c>
      <c r="F8" s="127" t="s">
        <v>259</v>
      </c>
      <c r="G8" s="133"/>
      <c r="H8" s="141" t="s">
        <v>260</v>
      </c>
      <c r="I8" s="148">
        <v>-2</v>
      </c>
      <c r="J8" s="103" t="s">
        <v>118</v>
      </c>
    </row>
    <row r="9" spans="1:15" s="100" customFormat="1" ht="25.5" customHeight="1">
      <c r="A9" s="103" t="s">
        <v>101</v>
      </c>
      <c r="B9" s="103" t="s">
        <v>145</v>
      </c>
      <c r="C9" s="21" t="s">
        <v>258</v>
      </c>
      <c r="D9" s="111"/>
      <c r="E9" s="121"/>
      <c r="F9" s="127" t="s">
        <v>262</v>
      </c>
      <c r="G9" s="133"/>
      <c r="H9" s="141" t="s">
        <v>260</v>
      </c>
      <c r="I9" s="148">
        <v>-2</v>
      </c>
      <c r="J9" s="103"/>
    </row>
    <row r="10" spans="1:15" s="2" customFormat="1" ht="36.75" customHeight="1">
      <c r="A10" s="15" t="s">
        <v>9</v>
      </c>
      <c r="B10" s="15" t="s">
        <v>330</v>
      </c>
      <c r="C10" s="21" t="s">
        <v>231</v>
      </c>
      <c r="D10" s="111"/>
      <c r="E10" s="122"/>
      <c r="F10" s="127" t="s">
        <v>263</v>
      </c>
      <c r="G10" s="107"/>
      <c r="H10" s="141" t="s">
        <v>264</v>
      </c>
      <c r="I10" s="148">
        <v>-19</v>
      </c>
      <c r="J10" s="103"/>
      <c r="K10" s="157"/>
      <c r="L10" s="159"/>
      <c r="M10" s="161"/>
      <c r="N10" s="159"/>
    </row>
    <row r="11" spans="1:15" s="100" customFormat="1" ht="35.25" customHeight="1">
      <c r="A11" s="103" t="s">
        <v>101</v>
      </c>
      <c r="B11" s="103" t="s">
        <v>2</v>
      </c>
      <c r="C11" s="21" t="s">
        <v>234</v>
      </c>
      <c r="D11" s="111"/>
      <c r="E11" s="123" t="s">
        <v>72</v>
      </c>
      <c r="F11" s="111" t="s">
        <v>266</v>
      </c>
      <c r="G11" s="134"/>
      <c r="H11" s="142" t="s">
        <v>33</v>
      </c>
      <c r="I11" s="149">
        <v>-21</v>
      </c>
      <c r="J11" s="103" t="s">
        <v>115</v>
      </c>
    </row>
    <row r="12" spans="1:15" s="100" customFormat="1" ht="27.95" customHeight="1">
      <c r="A12" s="15" t="s">
        <v>50</v>
      </c>
      <c r="B12" s="15">
        <v>6269</v>
      </c>
      <c r="C12" s="107" t="s">
        <v>403</v>
      </c>
      <c r="D12" s="112" t="s">
        <v>242</v>
      </c>
      <c r="E12" s="112"/>
      <c r="F12" s="128" t="s">
        <v>243</v>
      </c>
      <c r="G12" s="135" t="s">
        <v>370</v>
      </c>
      <c r="H12" s="135"/>
      <c r="I12" s="150">
        <v>245</v>
      </c>
      <c r="J12" s="154" t="s">
        <v>95</v>
      </c>
    </row>
    <row r="13" spans="1:15" s="101" customFormat="1" ht="24.95" customHeight="1">
      <c r="A13" s="15" t="s">
        <v>50</v>
      </c>
      <c r="B13" s="15">
        <v>6270</v>
      </c>
      <c r="C13" s="107" t="s">
        <v>405</v>
      </c>
      <c r="D13" s="112"/>
      <c r="E13" s="112"/>
      <c r="F13" s="128" t="s">
        <v>244</v>
      </c>
      <c r="G13" s="135" t="s">
        <v>171</v>
      </c>
      <c r="H13" s="135"/>
      <c r="I13" s="150">
        <v>224</v>
      </c>
      <c r="J13" s="155"/>
    </row>
    <row r="14" spans="1:15" ht="20.25" customHeight="1">
      <c r="A14" s="15" t="s">
        <v>50</v>
      </c>
      <c r="B14" s="15">
        <v>6271</v>
      </c>
      <c r="C14" s="107" t="s">
        <v>406</v>
      </c>
      <c r="D14" s="113"/>
      <c r="E14" s="113"/>
      <c r="F14" s="128" t="s">
        <v>245</v>
      </c>
      <c r="G14" s="135" t="s">
        <v>371</v>
      </c>
      <c r="H14" s="135"/>
      <c r="I14" s="150">
        <v>182</v>
      </c>
      <c r="J14" s="156"/>
    </row>
    <row r="15" spans="1:15" ht="20.25" customHeight="1">
      <c r="A15" s="104" t="s">
        <v>9</v>
      </c>
      <c r="B15" s="104">
        <v>6380</v>
      </c>
      <c r="C15" s="24" t="s">
        <v>247</v>
      </c>
      <c r="D15" s="114"/>
      <c r="E15" s="124"/>
      <c r="F15" s="57" t="s">
        <v>277</v>
      </c>
      <c r="G15" s="136"/>
      <c r="H15" s="136" t="s">
        <v>373</v>
      </c>
      <c r="I15" s="151">
        <v>145</v>
      </c>
      <c r="J15" s="154" t="s">
        <v>95</v>
      </c>
      <c r="K15" s="158"/>
      <c r="L15" s="160"/>
      <c r="M15" s="162"/>
      <c r="N15" s="160"/>
    </row>
    <row r="16" spans="1:15" ht="20.25" customHeight="1">
      <c r="A16" s="104" t="s">
        <v>9</v>
      </c>
      <c r="B16" s="104">
        <v>6381</v>
      </c>
      <c r="C16" s="24" t="str">
        <v>訪問型独自サービス介護職員等処遇改善加算V１</v>
      </c>
      <c r="D16" s="114"/>
      <c r="E16" s="124"/>
      <c r="F16" s="58" t="s">
        <v>351</v>
      </c>
      <c r="G16" s="136" t="s">
        <v>392</v>
      </c>
      <c r="H16" s="136" t="s">
        <v>372</v>
      </c>
      <c r="I16" s="151">
        <v>221</v>
      </c>
      <c r="J16" s="155"/>
      <c r="K16" s="158"/>
      <c r="L16" s="160"/>
      <c r="M16" s="163"/>
      <c r="N16" s="163"/>
      <c r="O16" s="163"/>
    </row>
    <row r="17" spans="1:15" ht="20.25" customHeight="1">
      <c r="A17" s="104" t="s">
        <v>9</v>
      </c>
      <c r="B17" s="104">
        <v>6382</v>
      </c>
      <c r="C17" s="24" t="str">
        <v>訪問型独自サービス介護職員等処遇改善加算V２</v>
      </c>
      <c r="D17" s="114"/>
      <c r="E17" s="124"/>
      <c r="F17" s="59"/>
      <c r="G17" s="136" t="s">
        <v>35</v>
      </c>
      <c r="H17" s="136" t="s">
        <v>378</v>
      </c>
      <c r="I17" s="151">
        <v>208</v>
      </c>
      <c r="J17" s="155"/>
      <c r="K17" s="158"/>
      <c r="L17" s="160"/>
      <c r="M17" s="163"/>
      <c r="N17" s="163"/>
      <c r="O17" s="163"/>
    </row>
    <row r="18" spans="1:15" ht="20.25" customHeight="1">
      <c r="A18" s="104" t="s">
        <v>9</v>
      </c>
      <c r="B18" s="104">
        <v>6383</v>
      </c>
      <c r="C18" s="24" t="str">
        <v>訪問型独自サービス介護職員等処遇改善加算V３</v>
      </c>
      <c r="D18" s="114"/>
      <c r="E18" s="124"/>
      <c r="F18" s="59"/>
      <c r="G18" s="136" t="s">
        <v>350</v>
      </c>
      <c r="H18" s="136" t="s">
        <v>374</v>
      </c>
      <c r="I18" s="151">
        <v>200</v>
      </c>
      <c r="J18" s="155"/>
      <c r="M18" s="163"/>
      <c r="N18" s="163"/>
      <c r="O18" s="163"/>
    </row>
    <row r="19" spans="1:15" ht="20.25" customHeight="1">
      <c r="A19" s="104" t="s">
        <v>9</v>
      </c>
      <c r="B19" s="104">
        <v>6384</v>
      </c>
      <c r="C19" s="24" t="str">
        <v>訪問型独自サービス介護職員等処遇改善加算V４</v>
      </c>
      <c r="D19" s="114"/>
      <c r="E19" s="124"/>
      <c r="F19" s="59"/>
      <c r="G19" s="136" t="s">
        <v>212</v>
      </c>
      <c r="H19" s="136" t="s">
        <v>36</v>
      </c>
      <c r="I19" s="151">
        <v>187</v>
      </c>
      <c r="J19" s="155"/>
      <c r="M19" s="163"/>
      <c r="N19" s="163"/>
      <c r="O19" s="163"/>
    </row>
    <row r="20" spans="1:15" ht="20.25" customHeight="1">
      <c r="A20" s="104" t="s">
        <v>9</v>
      </c>
      <c r="B20" s="104">
        <v>6385</v>
      </c>
      <c r="C20" s="24" t="str">
        <v>訪問型独自サービス介護職員等処遇改善加算V５</v>
      </c>
      <c r="D20" s="114"/>
      <c r="E20" s="124"/>
      <c r="F20" s="59"/>
      <c r="G20" s="136" t="s">
        <v>393</v>
      </c>
      <c r="H20" s="136" t="s">
        <v>379</v>
      </c>
      <c r="I20" s="151">
        <v>184</v>
      </c>
      <c r="J20" s="155"/>
      <c r="M20" s="163"/>
      <c r="N20" s="163"/>
      <c r="O20" s="163"/>
    </row>
    <row r="21" spans="1:15" ht="20.25" customHeight="1">
      <c r="A21" s="104" t="s">
        <v>9</v>
      </c>
      <c r="B21" s="104">
        <v>6386</v>
      </c>
      <c r="C21" s="24" t="str">
        <v>訪問型独自サービス介護職員等処遇改善加算V６</v>
      </c>
      <c r="D21" s="114"/>
      <c r="E21" s="124"/>
      <c r="F21" s="59"/>
      <c r="G21" s="136" t="s">
        <v>331</v>
      </c>
      <c r="H21" s="136" t="s">
        <v>376</v>
      </c>
      <c r="I21" s="151">
        <v>163</v>
      </c>
      <c r="J21" s="155"/>
      <c r="M21" s="163"/>
      <c r="N21" s="163"/>
      <c r="O21" s="163"/>
    </row>
    <row r="22" spans="1:15" ht="20.25" customHeight="1">
      <c r="A22" s="104" t="s">
        <v>9</v>
      </c>
      <c r="B22" s="104">
        <v>6387</v>
      </c>
      <c r="C22" s="24" t="str">
        <v>訪問型独自サービス介護職員等処遇改善加算V７</v>
      </c>
      <c r="D22" s="114"/>
      <c r="E22" s="124"/>
      <c r="F22" s="59"/>
      <c r="G22" s="136" t="s">
        <v>271</v>
      </c>
      <c r="H22" s="136" t="s">
        <v>376</v>
      </c>
      <c r="I22" s="151">
        <v>163</v>
      </c>
      <c r="J22" s="155"/>
      <c r="M22" s="163"/>
      <c r="N22" s="163"/>
      <c r="O22" s="163"/>
    </row>
    <row r="23" spans="1:15" ht="20.25" customHeight="1">
      <c r="A23" s="104" t="s">
        <v>9</v>
      </c>
      <c r="B23" s="104">
        <v>6388</v>
      </c>
      <c r="C23" s="24" t="str">
        <v>訪問型独自サービス介護職員等処遇改善加算V８</v>
      </c>
      <c r="D23" s="114"/>
      <c r="E23" s="124"/>
      <c r="F23" s="59"/>
      <c r="G23" s="136" t="s">
        <v>394</v>
      </c>
      <c r="H23" s="136" t="s">
        <v>380</v>
      </c>
      <c r="I23" s="151">
        <v>158</v>
      </c>
      <c r="J23" s="155"/>
      <c r="M23" s="163"/>
      <c r="N23" s="163"/>
      <c r="O23" s="163"/>
    </row>
    <row r="24" spans="1:15" ht="20.25" customHeight="1">
      <c r="A24" s="104" t="s">
        <v>9</v>
      </c>
      <c r="B24" s="104">
        <v>6389</v>
      </c>
      <c r="C24" s="24" t="str">
        <v>訪問型独自サービス介護職員等処遇改善加算V９</v>
      </c>
      <c r="D24" s="114"/>
      <c r="E24" s="124"/>
      <c r="F24" s="59"/>
      <c r="G24" s="136" t="s">
        <v>395</v>
      </c>
      <c r="H24" s="136" t="s">
        <v>61</v>
      </c>
      <c r="I24" s="151">
        <v>142</v>
      </c>
      <c r="J24" s="155"/>
      <c r="M24" s="163"/>
      <c r="N24" s="163"/>
      <c r="O24" s="163"/>
    </row>
    <row r="25" spans="1:15" ht="20.25" customHeight="1">
      <c r="A25" s="104" t="s">
        <v>9</v>
      </c>
      <c r="B25" s="104">
        <v>6390</v>
      </c>
      <c r="C25" s="24" t="str">
        <v>訪問型独自サービス介護職員等処遇改善加算V１０</v>
      </c>
      <c r="D25" s="114"/>
      <c r="E25" s="124"/>
      <c r="F25" s="59"/>
      <c r="G25" s="136" t="s">
        <v>39</v>
      </c>
      <c r="H25" s="136" t="s">
        <v>272</v>
      </c>
      <c r="I25" s="151">
        <v>139</v>
      </c>
      <c r="J25" s="155"/>
      <c r="M25" s="163"/>
      <c r="N25" s="163"/>
      <c r="O25" s="163"/>
    </row>
    <row r="26" spans="1:15" ht="20.25" customHeight="1">
      <c r="A26" s="104" t="s">
        <v>9</v>
      </c>
      <c r="B26" s="104">
        <v>6391</v>
      </c>
      <c r="C26" s="24" t="str">
        <v>訪問型独自サービス介護職員等処遇改善加算V１１</v>
      </c>
      <c r="D26" s="114"/>
      <c r="E26" s="124"/>
      <c r="F26" s="59"/>
      <c r="G26" s="136" t="s">
        <v>144</v>
      </c>
      <c r="H26" s="136" t="s">
        <v>304</v>
      </c>
      <c r="I26" s="151">
        <v>121</v>
      </c>
      <c r="J26" s="155"/>
      <c r="M26" s="163"/>
      <c r="N26" s="163"/>
      <c r="O26" s="163"/>
    </row>
    <row r="27" spans="1:15" ht="20.25" customHeight="1">
      <c r="A27" s="104" t="s">
        <v>9</v>
      </c>
      <c r="B27" s="104">
        <v>6392</v>
      </c>
      <c r="C27" s="24" t="str">
        <v>訪問型独自サービス介護職員等処遇改善加算V１２</v>
      </c>
      <c r="D27" s="114"/>
      <c r="E27" s="124"/>
      <c r="F27" s="59"/>
      <c r="G27" s="136" t="s">
        <v>337</v>
      </c>
      <c r="H27" s="136" t="s">
        <v>377</v>
      </c>
      <c r="I27" s="151">
        <v>118</v>
      </c>
      <c r="J27" s="155"/>
      <c r="M27" s="163"/>
      <c r="N27" s="163"/>
      <c r="O27" s="163"/>
    </row>
    <row r="28" spans="1:15" ht="20.25" customHeight="1">
      <c r="A28" s="104" t="s">
        <v>9</v>
      </c>
      <c r="B28" s="104">
        <v>6393</v>
      </c>
      <c r="C28" s="24" t="str">
        <v>訪問型独自サービス介護職員等処遇改善加算V１３</v>
      </c>
      <c r="D28" s="114"/>
      <c r="E28" s="124"/>
      <c r="F28" s="59"/>
      <c r="G28" s="136" t="s">
        <v>314</v>
      </c>
      <c r="H28" s="136" t="s">
        <v>375</v>
      </c>
      <c r="I28" s="151">
        <v>100</v>
      </c>
      <c r="J28" s="155"/>
      <c r="M28" s="163"/>
      <c r="N28" s="163"/>
      <c r="O28" s="163"/>
    </row>
    <row r="29" spans="1:15" ht="20.25" customHeight="1">
      <c r="A29" s="104" t="s">
        <v>9</v>
      </c>
      <c r="B29" s="104">
        <v>6394</v>
      </c>
      <c r="C29" s="24" t="str">
        <v>訪問型独自サービス介護職員等処遇改善加算V１４</v>
      </c>
      <c r="D29" s="115"/>
      <c r="E29" s="125"/>
      <c r="F29" s="60"/>
      <c r="G29" s="136" t="s">
        <v>383</v>
      </c>
      <c r="H29" s="136" t="s">
        <v>381</v>
      </c>
      <c r="I29" s="151">
        <v>76</v>
      </c>
      <c r="J29" s="156"/>
      <c r="M29" s="163"/>
      <c r="N29" s="163"/>
      <c r="O29" s="163"/>
    </row>
    <row r="30" spans="1:15" ht="20.25" customHeight="1">
      <c r="A30" s="105"/>
      <c r="B30" s="105"/>
      <c r="C30" s="108"/>
      <c r="D30" s="116"/>
      <c r="E30" s="117"/>
      <c r="F30" s="129"/>
      <c r="G30" s="129"/>
      <c r="H30" s="143"/>
      <c r="I30" s="143"/>
      <c r="J30" s="118"/>
    </row>
    <row r="31" spans="1:15" ht="20.25" customHeight="1">
      <c r="A31" s="105"/>
      <c r="B31" s="105"/>
      <c r="C31" s="108"/>
      <c r="D31" s="116"/>
      <c r="E31" s="117"/>
      <c r="F31" s="109"/>
      <c r="G31" s="137"/>
      <c r="H31" s="143"/>
      <c r="I31" s="143"/>
      <c r="J31" s="118"/>
    </row>
    <row r="32" spans="1:15" ht="20.25" customHeight="1">
      <c r="A32" s="105"/>
      <c r="B32" s="105"/>
      <c r="C32" s="108"/>
      <c r="D32" s="116"/>
      <c r="E32" s="117"/>
      <c r="F32" s="108"/>
      <c r="G32" s="137"/>
      <c r="H32" s="143"/>
      <c r="I32" s="143"/>
      <c r="J32" s="118"/>
    </row>
    <row r="33" spans="1:10" ht="20.25" customHeight="1">
      <c r="A33" s="105"/>
      <c r="B33" s="105"/>
      <c r="C33" s="108"/>
      <c r="D33" s="117"/>
      <c r="E33" s="117"/>
      <c r="F33" s="105"/>
      <c r="G33" s="105"/>
      <c r="H33" s="143"/>
      <c r="I33" s="143"/>
      <c r="J33" s="118"/>
    </row>
    <row r="34" spans="1:10" ht="20.25" customHeight="1">
      <c r="A34" s="105"/>
      <c r="B34" s="105"/>
      <c r="C34" s="108"/>
      <c r="D34" s="117"/>
      <c r="E34" s="117"/>
      <c r="F34" s="129"/>
      <c r="G34" s="129"/>
      <c r="H34" s="143"/>
      <c r="I34" s="143"/>
      <c r="J34" s="118"/>
    </row>
    <row r="35" spans="1:10" ht="20.25" customHeight="1">
      <c r="A35" s="105"/>
      <c r="B35" s="105"/>
      <c r="C35" s="108"/>
      <c r="D35" s="117"/>
      <c r="E35" s="117"/>
      <c r="F35" s="109"/>
      <c r="G35" s="137"/>
      <c r="H35" s="143"/>
      <c r="I35" s="143"/>
      <c r="J35" s="118"/>
    </row>
    <row r="36" spans="1:10" ht="20.25" customHeight="1">
      <c r="A36" s="105"/>
      <c r="B36" s="105"/>
      <c r="C36" s="108"/>
      <c r="D36" s="117"/>
      <c r="E36" s="117"/>
      <c r="F36" s="108"/>
      <c r="G36" s="137"/>
      <c r="H36" s="143"/>
      <c r="I36" s="143"/>
      <c r="J36" s="118"/>
    </row>
    <row r="37" spans="1:10" ht="20.25" customHeight="1">
      <c r="A37" s="105"/>
      <c r="B37" s="105"/>
      <c r="C37" s="108"/>
      <c r="D37" s="117"/>
      <c r="E37" s="117"/>
      <c r="F37" s="105"/>
      <c r="G37" s="105"/>
      <c r="H37" s="143"/>
      <c r="I37" s="143"/>
      <c r="J37" s="118"/>
    </row>
    <row r="38" spans="1:10" ht="20.25" customHeight="1">
      <c r="A38" s="105"/>
      <c r="B38" s="105"/>
      <c r="C38" s="108"/>
      <c r="D38" s="117"/>
      <c r="E38" s="117"/>
      <c r="F38" s="129"/>
      <c r="G38" s="129"/>
      <c r="H38" s="143"/>
      <c r="I38" s="143"/>
      <c r="J38" s="118"/>
    </row>
    <row r="39" spans="1:10" ht="20.25" customHeight="1">
      <c r="A39" s="105"/>
      <c r="B39" s="105"/>
      <c r="C39" s="108"/>
      <c r="D39" s="117"/>
      <c r="E39" s="117"/>
      <c r="F39" s="109"/>
      <c r="G39" s="137"/>
      <c r="H39" s="143"/>
      <c r="I39" s="143"/>
      <c r="J39" s="118"/>
    </row>
    <row r="40" spans="1:10" ht="20.25" customHeight="1">
      <c r="A40" s="105"/>
      <c r="B40" s="105"/>
      <c r="C40" s="108"/>
      <c r="D40" s="117"/>
      <c r="E40" s="117"/>
      <c r="F40" s="108"/>
      <c r="G40" s="137"/>
      <c r="H40" s="143"/>
      <c r="I40" s="143"/>
      <c r="J40" s="118"/>
    </row>
    <row r="41" spans="1:10" ht="20.25" customHeight="1">
      <c r="A41" s="105"/>
      <c r="B41" s="105"/>
      <c r="C41" s="108"/>
      <c r="D41" s="117"/>
      <c r="E41" s="117"/>
      <c r="F41" s="105"/>
      <c r="G41" s="105"/>
      <c r="H41" s="143"/>
      <c r="I41" s="143"/>
      <c r="J41" s="118"/>
    </row>
    <row r="42" spans="1:10">
      <c r="A42" s="105"/>
      <c r="B42" s="105"/>
      <c r="C42" s="108"/>
      <c r="D42" s="117"/>
      <c r="E42" s="117"/>
      <c r="F42" s="129"/>
      <c r="G42" s="129"/>
      <c r="H42" s="143"/>
      <c r="I42" s="143"/>
      <c r="J42" s="118"/>
    </row>
    <row r="43" spans="1:10">
      <c r="A43" s="105"/>
      <c r="B43" s="105"/>
      <c r="C43" s="108"/>
      <c r="D43" s="117"/>
      <c r="E43" s="117"/>
      <c r="F43" s="109"/>
      <c r="G43" s="137"/>
      <c r="H43" s="143"/>
      <c r="I43" s="143"/>
      <c r="J43" s="118"/>
    </row>
    <row r="44" spans="1:10">
      <c r="A44" s="105"/>
      <c r="B44" s="105"/>
      <c r="C44" s="108"/>
      <c r="D44" s="117"/>
      <c r="E44" s="117"/>
      <c r="F44" s="108"/>
      <c r="G44" s="137"/>
      <c r="H44" s="143"/>
      <c r="I44" s="143"/>
      <c r="J44" s="118"/>
    </row>
    <row r="45" spans="1:10">
      <c r="A45" s="105"/>
      <c r="B45" s="105"/>
      <c r="C45" s="109"/>
      <c r="D45" s="117"/>
      <c r="E45" s="117"/>
      <c r="F45" s="105"/>
      <c r="G45" s="105"/>
      <c r="H45" s="143"/>
      <c r="I45" s="143"/>
      <c r="J45" s="109"/>
    </row>
    <row r="46" spans="1:10">
      <c r="A46" s="105"/>
      <c r="B46" s="105"/>
      <c r="C46" s="109"/>
      <c r="D46" s="117"/>
      <c r="E46" s="117"/>
      <c r="F46" s="129"/>
      <c r="G46" s="129"/>
      <c r="H46" s="143"/>
      <c r="I46" s="143"/>
      <c r="J46" s="109"/>
    </row>
    <row r="47" spans="1:10">
      <c r="A47" s="105"/>
      <c r="B47" s="105"/>
      <c r="C47" s="109"/>
      <c r="D47" s="117"/>
      <c r="E47" s="117"/>
      <c r="F47" s="109"/>
      <c r="G47" s="137"/>
      <c r="H47" s="143"/>
      <c r="I47" s="143"/>
      <c r="J47" s="109"/>
    </row>
    <row r="48" spans="1:10">
      <c r="A48" s="105"/>
      <c r="B48" s="105"/>
      <c r="C48" s="109"/>
      <c r="D48" s="117"/>
      <c r="E48" s="117"/>
      <c r="F48" s="108"/>
      <c r="G48" s="137"/>
      <c r="H48" s="143"/>
      <c r="I48" s="143"/>
      <c r="J48" s="109"/>
    </row>
    <row r="49" spans="1:10">
      <c r="A49" s="105"/>
      <c r="B49" s="105"/>
      <c r="C49" s="109"/>
      <c r="D49" s="118"/>
      <c r="E49" s="118"/>
      <c r="F49" s="105"/>
      <c r="G49" s="105"/>
      <c r="H49" s="144"/>
      <c r="I49" s="144"/>
      <c r="J49" s="109"/>
    </row>
    <row r="50" spans="1:10">
      <c r="A50" s="105"/>
      <c r="B50" s="105"/>
      <c r="C50" s="109"/>
      <c r="D50" s="118"/>
      <c r="E50" s="118"/>
      <c r="F50" s="105"/>
      <c r="G50" s="105"/>
      <c r="H50" s="144"/>
      <c r="I50" s="144"/>
      <c r="J50" s="109"/>
    </row>
    <row r="51" spans="1:10">
      <c r="A51" s="105"/>
      <c r="B51" s="105"/>
      <c r="C51" s="109"/>
      <c r="D51" s="118"/>
      <c r="E51" s="118"/>
      <c r="F51" s="105"/>
      <c r="G51" s="105"/>
      <c r="H51" s="144"/>
      <c r="I51" s="144"/>
      <c r="J51" s="109"/>
    </row>
    <row r="52" spans="1:10">
      <c r="A52" s="105"/>
      <c r="B52" s="105"/>
      <c r="C52" s="109"/>
      <c r="D52" s="117"/>
      <c r="E52" s="117"/>
      <c r="F52" s="105"/>
      <c r="G52" s="105"/>
      <c r="H52" s="144"/>
      <c r="I52" s="144"/>
      <c r="J52" s="109"/>
    </row>
    <row r="53" spans="1:10">
      <c r="A53" s="105"/>
      <c r="B53" s="105"/>
      <c r="C53" s="109"/>
      <c r="D53" s="117"/>
      <c r="E53" s="117"/>
      <c r="F53" s="105"/>
      <c r="G53" s="105"/>
      <c r="H53" s="144"/>
      <c r="I53" s="144"/>
      <c r="J53" s="109"/>
    </row>
    <row r="54" spans="1:10">
      <c r="A54" s="105"/>
      <c r="B54" s="105"/>
      <c r="C54" s="109"/>
      <c r="D54" s="117"/>
      <c r="E54" s="117"/>
      <c r="F54" s="105"/>
      <c r="G54" s="105"/>
      <c r="H54" s="144"/>
      <c r="I54" s="144"/>
      <c r="J54" s="109"/>
    </row>
    <row r="55" spans="1:10">
      <c r="A55" s="105"/>
      <c r="B55" s="105"/>
      <c r="C55" s="109"/>
      <c r="D55" s="117"/>
      <c r="E55" s="117"/>
      <c r="F55" s="105"/>
      <c r="G55" s="105"/>
      <c r="H55" s="144"/>
      <c r="I55" s="144"/>
      <c r="J55" s="109"/>
    </row>
    <row r="56" spans="1:10">
      <c r="A56" s="105"/>
      <c r="B56" s="105"/>
      <c r="C56" s="109"/>
      <c r="D56" s="117"/>
      <c r="E56" s="117"/>
      <c r="F56" s="105"/>
      <c r="G56" s="105"/>
      <c r="H56" s="144"/>
      <c r="I56" s="144"/>
      <c r="J56" s="109"/>
    </row>
    <row r="57" spans="1:10">
      <c r="A57" s="105"/>
      <c r="B57" s="105"/>
      <c r="C57" s="109"/>
      <c r="D57" s="117"/>
      <c r="E57" s="117"/>
      <c r="F57" s="105"/>
      <c r="G57" s="105"/>
      <c r="H57" s="144"/>
      <c r="I57" s="144"/>
      <c r="J57" s="109"/>
    </row>
    <row r="58" spans="1:10">
      <c r="A58" s="105"/>
      <c r="B58" s="105"/>
      <c r="C58" s="109"/>
      <c r="D58" s="119"/>
      <c r="E58" s="119"/>
      <c r="F58" s="119"/>
      <c r="G58" s="119"/>
      <c r="H58" s="144"/>
      <c r="I58" s="144"/>
      <c r="J58" s="109"/>
    </row>
    <row r="59" spans="1:10">
      <c r="A59" s="105"/>
      <c r="B59" s="105"/>
      <c r="C59" s="109"/>
      <c r="D59" s="119"/>
      <c r="E59" s="119"/>
      <c r="F59" s="119"/>
      <c r="G59" s="119"/>
      <c r="H59" s="144"/>
      <c r="I59" s="144"/>
      <c r="J59" s="109"/>
    </row>
    <row r="60" spans="1:10">
      <c r="A60" s="105"/>
      <c r="B60" s="105"/>
      <c r="C60" s="109"/>
      <c r="D60" s="118"/>
      <c r="E60" s="118"/>
      <c r="F60" s="130"/>
      <c r="G60" s="130"/>
      <c r="H60" s="144"/>
      <c r="I60" s="144"/>
    </row>
    <row r="61" spans="1:10">
      <c r="A61" s="105"/>
      <c r="B61" s="105"/>
      <c r="C61" s="109"/>
      <c r="D61" s="118"/>
      <c r="E61" s="118"/>
      <c r="F61" s="130"/>
      <c r="G61" s="130"/>
      <c r="H61" s="144"/>
      <c r="I61" s="144"/>
    </row>
    <row r="62" spans="1:10">
      <c r="A62" s="105"/>
      <c r="B62" s="105"/>
      <c r="C62" s="109"/>
      <c r="D62" s="118"/>
      <c r="E62" s="118"/>
      <c r="F62" s="130"/>
      <c r="G62" s="130"/>
      <c r="H62" s="144"/>
      <c r="I62" s="144"/>
    </row>
    <row r="63" spans="1:10">
      <c r="A63" s="105"/>
      <c r="B63" s="105"/>
      <c r="C63" s="109"/>
      <c r="D63" s="118"/>
      <c r="E63" s="118"/>
      <c r="F63" s="130"/>
      <c r="G63" s="130"/>
      <c r="H63" s="144"/>
      <c r="I63" s="144"/>
    </row>
  </sheetData>
  <mergeCells count="57">
    <mergeCell ref="H1:J1"/>
    <mergeCell ref="A2:B2"/>
    <mergeCell ref="G12:H12"/>
    <mergeCell ref="G13:H13"/>
    <mergeCell ref="G14:H14"/>
    <mergeCell ref="M16:O16"/>
    <mergeCell ref="M17:O17"/>
    <mergeCell ref="M18:O18"/>
    <mergeCell ref="M19:O19"/>
    <mergeCell ref="M20:O20"/>
    <mergeCell ref="M21:O21"/>
    <mergeCell ref="M22:O22"/>
    <mergeCell ref="M23:O23"/>
    <mergeCell ref="M24:O24"/>
    <mergeCell ref="M25:O25"/>
    <mergeCell ref="M26:O26"/>
    <mergeCell ref="M27:O27"/>
    <mergeCell ref="M28:O28"/>
    <mergeCell ref="M29:O29"/>
    <mergeCell ref="F30:G30"/>
    <mergeCell ref="F33:G33"/>
    <mergeCell ref="F34:G34"/>
    <mergeCell ref="F37:G37"/>
    <mergeCell ref="F38:G38"/>
    <mergeCell ref="F41:G41"/>
    <mergeCell ref="F42:G42"/>
    <mergeCell ref="F45:G45"/>
    <mergeCell ref="F46:G46"/>
    <mergeCell ref="F49:G49"/>
    <mergeCell ref="F50:G50"/>
    <mergeCell ref="F51:G51"/>
    <mergeCell ref="F52:G52"/>
    <mergeCell ref="F53:G53"/>
    <mergeCell ref="F54:G54"/>
    <mergeCell ref="F55:G55"/>
    <mergeCell ref="F56:G56"/>
    <mergeCell ref="F57:G57"/>
    <mergeCell ref="D58:G58"/>
    <mergeCell ref="D59:G59"/>
    <mergeCell ref="F60:G60"/>
    <mergeCell ref="F61:G61"/>
    <mergeCell ref="F62:G62"/>
    <mergeCell ref="F63:G63"/>
    <mergeCell ref="C2:C3"/>
    <mergeCell ref="D2:G3"/>
    <mergeCell ref="H2:H3"/>
    <mergeCell ref="I2:I3"/>
    <mergeCell ref="J2:J3"/>
    <mergeCell ref="J4:J5"/>
    <mergeCell ref="J6:J7"/>
    <mergeCell ref="D8:D11"/>
    <mergeCell ref="E8:E10"/>
    <mergeCell ref="J8:J10"/>
    <mergeCell ref="D12:E14"/>
    <mergeCell ref="J12:J14"/>
    <mergeCell ref="D15:E29"/>
    <mergeCell ref="J15:J29"/>
  </mergeCells>
  <phoneticPr fontId="13" type="Hiragana"/>
  <dataValidations count="2">
    <dataValidation imeMode="halfAlpha" allowBlank="1" showDropDown="0" showInputMessage="1" showErrorMessage="1" sqref="A15:B29 A10:B10 M10 M15"/>
    <dataValidation imeMode="hiragana" allowBlank="1" showDropDown="0" showInputMessage="1" showErrorMessage="1" sqref="J12 G10 J15 F15:F29 C15:C29 M16:M29"/>
  </dataValidations>
  <printOptions horizontalCentered="1" verticalCentered="1"/>
  <pageMargins left="0.43" right="0.26" top="0.47" bottom="0.74803149606299213" header="0.31496062992125984" footer="0.31496062992125984"/>
  <pageSetup paperSize="9" scale="63" fitToWidth="1" fitToHeight="1" orientation="landscape" usePrinterDefaults="1" r:id="rId1"/>
  <headerFooter>
    <oddFooter xml:space="preserve">&amp;C&amp;18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FFFF"/>
  </sheetPr>
  <dimension ref="A1:N76"/>
  <sheetViews>
    <sheetView showGridLines="0" view="pageBreakPreview" zoomScale="60" workbookViewId="0">
      <pane xSplit="3" ySplit="4" topLeftCell="D35" activePane="bottomRight" state="frozen"/>
      <selection pane="topRight"/>
      <selection pane="bottomLeft"/>
      <selection pane="bottomRight" activeCell="R54" sqref="R54"/>
    </sheetView>
  </sheetViews>
  <sheetFormatPr defaultColWidth="9" defaultRowHeight="20.100000000000001" customHeight="1"/>
  <cols>
    <col min="1" max="2" width="9" style="1"/>
    <col min="3" max="3" width="45.375" style="2" customWidth="1"/>
    <col min="4" max="5" width="12.625" style="2" customWidth="1"/>
    <col min="6" max="6" width="31.75" style="2" customWidth="1"/>
    <col min="7" max="7" width="36.375" style="1" customWidth="1"/>
    <col min="8" max="8" width="18.625" style="2" customWidth="1"/>
    <col min="9" max="9" width="7.5" style="2" bestFit="1" customWidth="1"/>
    <col min="10" max="10" width="7.375" style="1" customWidth="1"/>
    <col min="11" max="11" width="5.5" style="2" bestFit="1" customWidth="1"/>
    <col min="12" max="12" width="9" style="2"/>
    <col min="13" max="13" width="10.5" style="2" bestFit="1" customWidth="1"/>
    <col min="14" max="16384" width="9" style="2"/>
  </cols>
  <sheetData>
    <row r="1" spans="1:13" ht="20.100000000000001" customHeight="1">
      <c r="A1" s="3" t="s">
        <v>402</v>
      </c>
      <c r="B1" s="173"/>
      <c r="C1" s="180"/>
    </row>
    <row r="2" spans="1:13" ht="20.100000000000001" customHeight="1">
      <c r="A2" s="4" t="s">
        <v>150</v>
      </c>
    </row>
    <row r="3" spans="1:13" ht="20.100000000000001" customHeight="1">
      <c r="A3" s="5" t="s">
        <v>6</v>
      </c>
      <c r="B3" s="12"/>
      <c r="C3" s="18" t="s">
        <v>38</v>
      </c>
      <c r="D3" s="25"/>
      <c r="E3" s="39"/>
      <c r="F3" s="50" t="s">
        <v>67</v>
      </c>
      <c r="G3" s="50"/>
      <c r="H3" s="39"/>
      <c r="I3" s="39"/>
      <c r="J3" s="50"/>
      <c r="K3" s="78"/>
      <c r="L3" s="87" t="s">
        <v>88</v>
      </c>
      <c r="M3" s="18" t="s">
        <v>91</v>
      </c>
    </row>
    <row r="4" spans="1:13" ht="20.100000000000001" customHeight="1">
      <c r="A4" s="6" t="s">
        <v>8</v>
      </c>
      <c r="B4" s="13" t="s">
        <v>21</v>
      </c>
      <c r="C4" s="19"/>
      <c r="D4" s="26"/>
      <c r="E4" s="40"/>
      <c r="F4" s="40"/>
      <c r="G4" s="65"/>
      <c r="H4" s="40"/>
      <c r="I4" s="40"/>
      <c r="J4" s="65"/>
      <c r="K4" s="79"/>
      <c r="L4" s="88" t="s">
        <v>90</v>
      </c>
      <c r="M4" s="88" t="s">
        <v>93</v>
      </c>
    </row>
    <row r="5" spans="1:13" ht="20.100000000000001" customHeight="1">
      <c r="A5" s="164" t="s">
        <v>81</v>
      </c>
      <c r="B5" s="164">
        <v>1111</v>
      </c>
      <c r="C5" s="181" t="s">
        <v>300</v>
      </c>
      <c r="D5" s="191" t="s">
        <v>302</v>
      </c>
      <c r="E5" s="221"/>
      <c r="F5" s="194" t="s">
        <v>228</v>
      </c>
      <c r="G5" s="250"/>
      <c r="H5" s="279"/>
      <c r="I5" s="289"/>
      <c r="J5" s="301" t="s">
        <v>310</v>
      </c>
      <c r="K5" s="301"/>
      <c r="L5" s="318">
        <v>1798</v>
      </c>
      <c r="M5" s="324" t="s">
        <v>118</v>
      </c>
    </row>
    <row r="6" spans="1:13" ht="20.100000000000001" customHeight="1">
      <c r="A6" s="164" t="s">
        <v>81</v>
      </c>
      <c r="B6" s="164">
        <v>1121</v>
      </c>
      <c r="C6" s="181" t="s">
        <v>120</v>
      </c>
      <c r="D6" s="192"/>
      <c r="E6" s="222"/>
      <c r="F6" s="248" t="s">
        <v>206</v>
      </c>
      <c r="G6" s="267"/>
      <c r="H6" s="280"/>
      <c r="I6" s="290"/>
      <c r="J6" s="301" t="s">
        <v>122</v>
      </c>
      <c r="K6" s="301"/>
      <c r="L6" s="318">
        <v>3621</v>
      </c>
      <c r="M6" s="325"/>
    </row>
    <row r="7" spans="1:13" ht="20.100000000000001" customHeight="1">
      <c r="A7" s="164" t="s">
        <v>81</v>
      </c>
      <c r="B7" s="164">
        <v>1113</v>
      </c>
      <c r="C7" s="181" t="s">
        <v>55</v>
      </c>
      <c r="D7" s="192"/>
      <c r="E7" s="222"/>
      <c r="F7" s="249" t="s">
        <v>222</v>
      </c>
      <c r="G7" s="253"/>
      <c r="H7" s="280"/>
      <c r="I7" s="290"/>
      <c r="J7" s="301" t="s">
        <v>51</v>
      </c>
      <c r="K7" s="301"/>
      <c r="L7" s="318">
        <v>436</v>
      </c>
      <c r="M7" s="164" t="s">
        <v>115</v>
      </c>
    </row>
    <row r="8" spans="1:13" ht="20.100000000000001" customHeight="1">
      <c r="A8" s="164" t="s">
        <v>81</v>
      </c>
      <c r="B8" s="164">
        <v>1123</v>
      </c>
      <c r="C8" s="181" t="s">
        <v>136</v>
      </c>
      <c r="D8" s="193"/>
      <c r="E8" s="223"/>
      <c r="F8" s="250" t="s">
        <v>303</v>
      </c>
      <c r="G8" s="268"/>
      <c r="H8" s="268"/>
      <c r="I8" s="290"/>
      <c r="J8" s="301" t="s">
        <v>11</v>
      </c>
      <c r="K8" s="301"/>
      <c r="L8" s="318">
        <v>447</v>
      </c>
      <c r="M8" s="164"/>
    </row>
    <row r="9" spans="1:13" ht="20.100000000000001" customHeight="1">
      <c r="A9" s="164" t="s">
        <v>81</v>
      </c>
      <c r="B9" s="164" t="s">
        <v>22</v>
      </c>
      <c r="C9" s="181" t="s">
        <v>299</v>
      </c>
      <c r="D9" s="194" t="s">
        <v>301</v>
      </c>
      <c r="E9" s="194"/>
      <c r="F9" s="251" t="s">
        <v>305</v>
      </c>
      <c r="G9" s="251"/>
      <c r="H9" s="268"/>
      <c r="I9" s="290"/>
      <c r="J9" s="301" t="s">
        <v>309</v>
      </c>
      <c r="K9" s="301"/>
      <c r="L9" s="319">
        <v>-18</v>
      </c>
      <c r="M9" s="326"/>
    </row>
    <row r="10" spans="1:13" ht="20.100000000000001" customHeight="1">
      <c r="A10" s="164" t="s">
        <v>81</v>
      </c>
      <c r="B10" s="164" t="s">
        <v>26</v>
      </c>
      <c r="C10" s="181" t="s">
        <v>80</v>
      </c>
      <c r="D10" s="194"/>
      <c r="E10" s="194"/>
      <c r="F10" s="248" t="s">
        <v>332</v>
      </c>
      <c r="G10" s="267"/>
      <c r="H10" s="268"/>
      <c r="I10" s="290"/>
      <c r="J10" s="301" t="s">
        <v>306</v>
      </c>
      <c r="K10" s="301"/>
      <c r="L10" s="319">
        <v>-36</v>
      </c>
      <c r="M10" s="326"/>
    </row>
    <row r="11" spans="1:13" ht="20.100000000000001" customHeight="1">
      <c r="A11" s="164" t="s">
        <v>81</v>
      </c>
      <c r="B11" s="164" t="s">
        <v>34</v>
      </c>
      <c r="C11" s="181" t="s">
        <v>296</v>
      </c>
      <c r="D11" s="194"/>
      <c r="E11" s="194"/>
      <c r="F11" s="249" t="s">
        <v>222</v>
      </c>
      <c r="G11" s="253"/>
      <c r="H11" s="268"/>
      <c r="I11" s="290"/>
      <c r="J11" s="301" t="s">
        <v>57</v>
      </c>
      <c r="K11" s="301"/>
      <c r="L11" s="319">
        <v>-4</v>
      </c>
      <c r="M11" s="326"/>
    </row>
    <row r="12" spans="1:13" ht="20.100000000000001" customHeight="1">
      <c r="A12" s="164" t="s">
        <v>81</v>
      </c>
      <c r="B12" s="164" t="s">
        <v>125</v>
      </c>
      <c r="C12" s="181" t="s">
        <v>294</v>
      </c>
      <c r="D12" s="194"/>
      <c r="E12" s="194"/>
      <c r="F12" s="252" t="s">
        <v>333</v>
      </c>
      <c r="G12" s="252"/>
      <c r="H12" s="268"/>
      <c r="I12" s="290"/>
      <c r="J12" s="301" t="s">
        <v>57</v>
      </c>
      <c r="K12" s="301"/>
      <c r="L12" s="319">
        <v>-4</v>
      </c>
      <c r="M12" s="326"/>
    </row>
    <row r="13" spans="1:13" ht="20.100000000000001" customHeight="1">
      <c r="A13" s="164" t="s">
        <v>81</v>
      </c>
      <c r="B13" s="164" t="s">
        <v>126</v>
      </c>
      <c r="C13" s="181" t="s">
        <v>293</v>
      </c>
      <c r="D13" s="194" t="s">
        <v>49</v>
      </c>
      <c r="E13" s="194"/>
      <c r="F13" s="251" t="s">
        <v>305</v>
      </c>
      <c r="G13" s="251"/>
      <c r="H13" s="268"/>
      <c r="I13" s="290"/>
      <c r="J13" s="301" t="s">
        <v>309</v>
      </c>
      <c r="K13" s="301"/>
      <c r="L13" s="319">
        <v>-18</v>
      </c>
      <c r="M13" s="326"/>
    </row>
    <row r="14" spans="1:13" ht="20.100000000000001" customHeight="1">
      <c r="A14" s="164" t="s">
        <v>81</v>
      </c>
      <c r="B14" s="164" t="s">
        <v>128</v>
      </c>
      <c r="C14" s="181" t="s">
        <v>324</v>
      </c>
      <c r="D14" s="194"/>
      <c r="E14" s="194"/>
      <c r="F14" s="248" t="s">
        <v>279</v>
      </c>
      <c r="G14" s="267"/>
      <c r="H14" s="268"/>
      <c r="I14" s="290"/>
      <c r="J14" s="301" t="s">
        <v>311</v>
      </c>
      <c r="K14" s="301"/>
      <c r="L14" s="319">
        <v>-36</v>
      </c>
      <c r="M14" s="326"/>
    </row>
    <row r="15" spans="1:13" ht="20.100000000000001" customHeight="1">
      <c r="A15" s="164" t="s">
        <v>81</v>
      </c>
      <c r="B15" s="164" t="s">
        <v>252</v>
      </c>
      <c r="C15" s="181" t="s">
        <v>325</v>
      </c>
      <c r="D15" s="194"/>
      <c r="E15" s="194"/>
      <c r="F15" s="249" t="s">
        <v>222</v>
      </c>
      <c r="G15" s="253"/>
      <c r="H15" s="268"/>
      <c r="I15" s="290"/>
      <c r="J15" s="301" t="s">
        <v>57</v>
      </c>
      <c r="K15" s="301"/>
      <c r="L15" s="319">
        <v>-4</v>
      </c>
      <c r="M15" s="326"/>
    </row>
    <row r="16" spans="1:13" ht="20.100000000000001" customHeight="1">
      <c r="A16" s="164" t="s">
        <v>81</v>
      </c>
      <c r="B16" s="164" t="s">
        <v>255</v>
      </c>
      <c r="C16" s="181" t="s">
        <v>83</v>
      </c>
      <c r="D16" s="194"/>
      <c r="E16" s="194"/>
      <c r="F16" s="253" t="s">
        <v>336</v>
      </c>
      <c r="G16" s="252"/>
      <c r="H16" s="252"/>
      <c r="I16" s="291"/>
      <c r="J16" s="301" t="s">
        <v>57</v>
      </c>
      <c r="K16" s="301"/>
      <c r="L16" s="319">
        <v>-4</v>
      </c>
      <c r="M16" s="326"/>
    </row>
    <row r="17" spans="1:13" ht="20.100000000000001" customHeight="1">
      <c r="A17" s="165" t="s">
        <v>81</v>
      </c>
      <c r="B17" s="174">
        <v>6105</v>
      </c>
      <c r="C17" s="182" t="s">
        <v>156</v>
      </c>
      <c r="D17" s="195" t="s">
        <v>178</v>
      </c>
      <c r="E17" s="224"/>
      <c r="F17" s="254" t="s">
        <v>31</v>
      </c>
      <c r="G17" s="269" t="s">
        <v>187</v>
      </c>
      <c r="H17" s="281"/>
      <c r="I17" s="292">
        <v>376</v>
      </c>
      <c r="J17" s="228" t="s">
        <v>84</v>
      </c>
      <c r="K17" s="307"/>
      <c r="L17" s="320">
        <v>-376</v>
      </c>
      <c r="M17" s="327" t="s">
        <v>95</v>
      </c>
    </row>
    <row r="18" spans="1:13" ht="20.100000000000001" customHeight="1">
      <c r="A18" s="165" t="s">
        <v>81</v>
      </c>
      <c r="B18" s="174">
        <v>6106</v>
      </c>
      <c r="C18" s="182" t="s">
        <v>15</v>
      </c>
      <c r="D18" s="196"/>
      <c r="E18" s="225"/>
      <c r="F18" s="255"/>
      <c r="G18" s="269" t="s">
        <v>188</v>
      </c>
      <c r="H18" s="281"/>
      <c r="I18" s="292">
        <v>752</v>
      </c>
      <c r="J18" s="228" t="s">
        <v>208</v>
      </c>
      <c r="K18" s="307"/>
      <c r="L18" s="320">
        <v>-752</v>
      </c>
      <c r="M18" s="328"/>
    </row>
    <row r="19" spans="1:13" ht="26.25" customHeight="1">
      <c r="A19" s="165" t="s">
        <v>81</v>
      </c>
      <c r="B19" s="174">
        <v>6207</v>
      </c>
      <c r="C19" s="182" t="s">
        <v>7</v>
      </c>
      <c r="D19" s="197"/>
      <c r="E19" s="226"/>
      <c r="F19" s="256" t="s">
        <v>13</v>
      </c>
      <c r="G19" s="270"/>
      <c r="H19" s="281"/>
      <c r="I19" s="292">
        <v>94</v>
      </c>
      <c r="J19" s="228" t="s">
        <v>84</v>
      </c>
      <c r="K19" s="307"/>
      <c r="L19" s="320">
        <v>-94</v>
      </c>
      <c r="M19" s="328" t="s">
        <v>106</v>
      </c>
    </row>
    <row r="20" spans="1:13" ht="20.100000000000001" customHeight="1">
      <c r="A20" s="165" t="s">
        <v>81</v>
      </c>
      <c r="B20" s="174">
        <v>5612</v>
      </c>
      <c r="C20" s="182" t="s">
        <v>60</v>
      </c>
      <c r="D20" s="198" t="s">
        <v>147</v>
      </c>
      <c r="E20" s="227"/>
      <c r="F20" s="227"/>
      <c r="G20" s="270"/>
      <c r="H20" s="281"/>
      <c r="I20" s="292">
        <v>47</v>
      </c>
      <c r="J20" s="228" t="s">
        <v>208</v>
      </c>
      <c r="K20" s="307"/>
      <c r="L20" s="320">
        <v>-47</v>
      </c>
      <c r="M20" s="182" t="s">
        <v>209</v>
      </c>
    </row>
    <row r="21" spans="1:13" ht="20.100000000000001" customHeight="1">
      <c r="A21" s="165" t="s">
        <v>81</v>
      </c>
      <c r="B21" s="174">
        <v>5010</v>
      </c>
      <c r="C21" s="182" t="s">
        <v>158</v>
      </c>
      <c r="D21" s="199" t="s">
        <v>177</v>
      </c>
      <c r="E21" s="228"/>
      <c r="F21" s="228"/>
      <c r="G21" s="271"/>
      <c r="H21" s="228"/>
      <c r="I21" s="293">
        <v>100</v>
      </c>
      <c r="J21" s="282" t="s">
        <v>87</v>
      </c>
      <c r="K21" s="308"/>
      <c r="L21" s="320">
        <v>100</v>
      </c>
      <c r="M21" s="327" t="s">
        <v>95</v>
      </c>
    </row>
    <row r="22" spans="1:13" ht="20.100000000000001" customHeight="1">
      <c r="A22" s="165" t="s">
        <v>81</v>
      </c>
      <c r="B22" s="174">
        <v>6109</v>
      </c>
      <c r="C22" s="182" t="s">
        <v>159</v>
      </c>
      <c r="D22" s="200" t="s">
        <v>28</v>
      </c>
      <c r="E22" s="229"/>
      <c r="F22" s="228"/>
      <c r="G22" s="271"/>
      <c r="H22" s="282"/>
      <c r="I22" s="293">
        <v>240</v>
      </c>
      <c r="J22" s="282" t="s">
        <v>146</v>
      </c>
      <c r="K22" s="309"/>
      <c r="L22" s="320">
        <v>240</v>
      </c>
      <c r="M22" s="329"/>
    </row>
    <row r="23" spans="1:13" ht="20.100000000000001" customHeight="1">
      <c r="A23" s="165" t="s">
        <v>81</v>
      </c>
      <c r="B23" s="174">
        <v>6116</v>
      </c>
      <c r="C23" s="182" t="s">
        <v>161</v>
      </c>
      <c r="D23" s="199" t="s">
        <v>181</v>
      </c>
      <c r="E23" s="228"/>
      <c r="F23" s="228"/>
      <c r="G23" s="271"/>
      <c r="H23" s="228"/>
      <c r="I23" s="293">
        <v>50</v>
      </c>
      <c r="J23" s="282" t="s">
        <v>87</v>
      </c>
      <c r="K23" s="308"/>
      <c r="L23" s="320">
        <v>50</v>
      </c>
      <c r="M23" s="329"/>
    </row>
    <row r="24" spans="1:13" ht="20.100000000000001" customHeight="1">
      <c r="A24" s="165" t="s">
        <v>81</v>
      </c>
      <c r="B24" s="174">
        <v>5003</v>
      </c>
      <c r="C24" s="182" t="s">
        <v>141</v>
      </c>
      <c r="D24" s="199" t="s">
        <v>40</v>
      </c>
      <c r="E24" s="228"/>
      <c r="F24" s="228"/>
      <c r="G24" s="271"/>
      <c r="H24" s="228"/>
      <c r="I24" s="293">
        <v>200</v>
      </c>
      <c r="J24" s="282" t="s">
        <v>87</v>
      </c>
      <c r="K24" s="308"/>
      <c r="L24" s="320">
        <v>200</v>
      </c>
      <c r="M24" s="329"/>
    </row>
    <row r="25" spans="1:13" ht="20.100000000000001" customHeight="1">
      <c r="A25" s="165" t="s">
        <v>81</v>
      </c>
      <c r="B25" s="174">
        <v>5004</v>
      </c>
      <c r="C25" s="182" t="s">
        <v>163</v>
      </c>
      <c r="D25" s="201" t="s">
        <v>183</v>
      </c>
      <c r="E25" s="230"/>
      <c r="F25" s="199" t="s">
        <v>189</v>
      </c>
      <c r="G25" s="271"/>
      <c r="H25" s="283"/>
      <c r="I25" s="293">
        <v>150</v>
      </c>
      <c r="J25" s="302" t="s">
        <v>87</v>
      </c>
      <c r="K25" s="307"/>
      <c r="L25" s="320">
        <v>150</v>
      </c>
      <c r="M25" s="329"/>
    </row>
    <row r="26" spans="1:13" ht="20.100000000000001" customHeight="1">
      <c r="A26" s="165" t="s">
        <v>81</v>
      </c>
      <c r="B26" s="174">
        <v>5011</v>
      </c>
      <c r="C26" s="182" t="s">
        <v>4</v>
      </c>
      <c r="D26" s="202"/>
      <c r="E26" s="231"/>
      <c r="F26" s="199" t="s">
        <v>193</v>
      </c>
      <c r="G26" s="271"/>
      <c r="H26" s="283"/>
      <c r="I26" s="293">
        <v>160</v>
      </c>
      <c r="J26" s="302" t="s">
        <v>87</v>
      </c>
      <c r="K26" s="307"/>
      <c r="L26" s="320">
        <v>160</v>
      </c>
      <c r="M26" s="329"/>
    </row>
    <row r="27" spans="1:13" ht="20.100000000000001" customHeight="1">
      <c r="A27" s="165" t="s">
        <v>81</v>
      </c>
      <c r="B27" s="174">
        <v>6310</v>
      </c>
      <c r="C27" s="182" t="s">
        <v>164</v>
      </c>
      <c r="D27" s="203" t="s">
        <v>184</v>
      </c>
      <c r="E27" s="232"/>
      <c r="F27" s="232"/>
      <c r="G27" s="271"/>
      <c r="H27" s="283"/>
      <c r="I27" s="293">
        <v>480</v>
      </c>
      <c r="J27" s="302" t="s">
        <v>87</v>
      </c>
      <c r="K27" s="307"/>
      <c r="L27" s="320">
        <v>480</v>
      </c>
      <c r="M27" s="329"/>
    </row>
    <row r="28" spans="1:13" ht="20.100000000000001" customHeight="1">
      <c r="A28" s="165" t="s">
        <v>81</v>
      </c>
      <c r="B28" s="174">
        <v>6011</v>
      </c>
      <c r="C28" s="182" t="s">
        <v>166</v>
      </c>
      <c r="D28" s="204" t="s">
        <v>185</v>
      </c>
      <c r="E28" s="233"/>
      <c r="F28" s="257" t="s">
        <v>194</v>
      </c>
      <c r="G28" s="199" t="s">
        <v>14</v>
      </c>
      <c r="H28" s="282"/>
      <c r="I28" s="293">
        <v>88</v>
      </c>
      <c r="J28" s="303" t="s">
        <v>20</v>
      </c>
      <c r="K28" s="309"/>
      <c r="L28" s="320">
        <v>88</v>
      </c>
      <c r="M28" s="329"/>
    </row>
    <row r="29" spans="1:13" ht="20.100000000000001" customHeight="1">
      <c r="A29" s="165" t="s">
        <v>81</v>
      </c>
      <c r="B29" s="174">
        <v>6012</v>
      </c>
      <c r="C29" s="182" t="s">
        <v>169</v>
      </c>
      <c r="D29" s="205"/>
      <c r="E29" s="234"/>
      <c r="F29" s="258"/>
      <c r="G29" s="199" t="s">
        <v>188</v>
      </c>
      <c r="H29" s="282"/>
      <c r="I29" s="293">
        <v>176</v>
      </c>
      <c r="J29" s="282" t="s">
        <v>20</v>
      </c>
      <c r="K29" s="309"/>
      <c r="L29" s="320">
        <v>176</v>
      </c>
      <c r="M29" s="329"/>
    </row>
    <row r="30" spans="1:13" ht="20.100000000000001" customHeight="1">
      <c r="A30" s="165" t="s">
        <v>81</v>
      </c>
      <c r="B30" s="174">
        <v>6107</v>
      </c>
      <c r="C30" s="182" t="s">
        <v>170</v>
      </c>
      <c r="D30" s="205"/>
      <c r="E30" s="234"/>
      <c r="F30" s="257" t="s">
        <v>92</v>
      </c>
      <c r="G30" s="199" t="s">
        <v>14</v>
      </c>
      <c r="H30" s="282"/>
      <c r="I30" s="293">
        <v>72</v>
      </c>
      <c r="J30" s="303" t="s">
        <v>20</v>
      </c>
      <c r="K30" s="309"/>
      <c r="L30" s="320">
        <v>72</v>
      </c>
      <c r="M30" s="329"/>
    </row>
    <row r="31" spans="1:13" ht="20.100000000000001" customHeight="1">
      <c r="A31" s="165" t="s">
        <v>81</v>
      </c>
      <c r="B31" s="174">
        <v>6108</v>
      </c>
      <c r="C31" s="182" t="s">
        <v>172</v>
      </c>
      <c r="D31" s="205"/>
      <c r="E31" s="234"/>
      <c r="F31" s="258"/>
      <c r="G31" s="199" t="s">
        <v>188</v>
      </c>
      <c r="H31" s="282"/>
      <c r="I31" s="293">
        <v>144</v>
      </c>
      <c r="J31" s="282" t="s">
        <v>20</v>
      </c>
      <c r="K31" s="309"/>
      <c r="L31" s="320">
        <v>144</v>
      </c>
      <c r="M31" s="329"/>
    </row>
    <row r="32" spans="1:13" ht="20.100000000000001" customHeight="1">
      <c r="A32" s="165" t="s">
        <v>81</v>
      </c>
      <c r="B32" s="174">
        <v>6103</v>
      </c>
      <c r="C32" s="182" t="s">
        <v>173</v>
      </c>
      <c r="D32" s="205"/>
      <c r="E32" s="234"/>
      <c r="F32" s="257" t="s">
        <v>196</v>
      </c>
      <c r="G32" s="199" t="s">
        <v>14</v>
      </c>
      <c r="H32" s="282"/>
      <c r="I32" s="293">
        <v>24</v>
      </c>
      <c r="J32" s="303" t="s">
        <v>20</v>
      </c>
      <c r="K32" s="309"/>
      <c r="L32" s="320">
        <v>24</v>
      </c>
      <c r="M32" s="329"/>
    </row>
    <row r="33" spans="1:13" ht="20.100000000000001" customHeight="1">
      <c r="A33" s="165" t="s">
        <v>81</v>
      </c>
      <c r="B33" s="174">
        <v>6104</v>
      </c>
      <c r="C33" s="182" t="s">
        <v>108</v>
      </c>
      <c r="D33" s="206"/>
      <c r="E33" s="235"/>
      <c r="F33" s="258"/>
      <c r="G33" s="199" t="s">
        <v>188</v>
      </c>
      <c r="H33" s="282"/>
      <c r="I33" s="293">
        <v>48</v>
      </c>
      <c r="J33" s="282" t="s">
        <v>20</v>
      </c>
      <c r="K33" s="309"/>
      <c r="L33" s="320">
        <v>48</v>
      </c>
      <c r="M33" s="329"/>
    </row>
    <row r="34" spans="1:13" ht="20.100000000000001" customHeight="1">
      <c r="A34" s="165" t="s">
        <v>81</v>
      </c>
      <c r="B34" s="174">
        <v>4001</v>
      </c>
      <c r="C34" s="182" t="s">
        <v>130</v>
      </c>
      <c r="D34" s="204" t="s">
        <v>100</v>
      </c>
      <c r="E34" s="233"/>
      <c r="F34" s="199" t="s">
        <v>68</v>
      </c>
      <c r="G34" s="228"/>
      <c r="H34" s="282"/>
      <c r="I34" s="293">
        <v>100</v>
      </c>
      <c r="J34" s="282" t="s">
        <v>87</v>
      </c>
      <c r="K34" s="309"/>
      <c r="L34" s="320">
        <v>100</v>
      </c>
      <c r="M34" s="329"/>
    </row>
    <row r="35" spans="1:13" ht="20.100000000000001" customHeight="1">
      <c r="A35" s="165" t="s">
        <v>81</v>
      </c>
      <c r="B35" s="174">
        <v>4002</v>
      </c>
      <c r="C35" s="182" t="s">
        <v>104</v>
      </c>
      <c r="D35" s="205"/>
      <c r="E35" s="234"/>
      <c r="F35" s="259" t="s">
        <v>37</v>
      </c>
      <c r="G35" s="272"/>
      <c r="H35" s="228"/>
      <c r="I35" s="293">
        <v>200</v>
      </c>
      <c r="J35" s="282" t="s">
        <v>87</v>
      </c>
      <c r="K35" s="309"/>
      <c r="L35" s="320">
        <v>200</v>
      </c>
      <c r="M35" s="329"/>
    </row>
    <row r="36" spans="1:13" ht="20.100000000000001" customHeight="1">
      <c r="A36" s="165" t="s">
        <v>81</v>
      </c>
      <c r="B36" s="174">
        <v>6200</v>
      </c>
      <c r="C36" s="183" t="s">
        <v>175</v>
      </c>
      <c r="D36" s="207" t="s">
        <v>186</v>
      </c>
      <c r="E36" s="236"/>
      <c r="F36" s="199" t="s">
        <v>111</v>
      </c>
      <c r="G36" s="228"/>
      <c r="H36" s="228"/>
      <c r="I36" s="293">
        <v>20</v>
      </c>
      <c r="J36" s="282" t="s">
        <v>87</v>
      </c>
      <c r="K36" s="309"/>
      <c r="L36" s="320">
        <v>20</v>
      </c>
      <c r="M36" s="327" t="s">
        <v>106</v>
      </c>
    </row>
    <row r="37" spans="1:13" ht="20.100000000000001" customHeight="1">
      <c r="A37" s="165" t="s">
        <v>81</v>
      </c>
      <c r="B37" s="174">
        <v>6201</v>
      </c>
      <c r="C37" s="183" t="s">
        <v>176</v>
      </c>
      <c r="D37" s="206"/>
      <c r="E37" s="237"/>
      <c r="F37" s="260" t="s">
        <v>149</v>
      </c>
      <c r="G37" s="273"/>
      <c r="H37" s="228"/>
      <c r="I37" s="293">
        <v>5</v>
      </c>
      <c r="J37" s="282" t="s">
        <v>87</v>
      </c>
      <c r="K37" s="309"/>
      <c r="L37" s="320">
        <v>5</v>
      </c>
      <c r="M37" s="328"/>
    </row>
    <row r="38" spans="1:13" ht="20.100000000000001" customHeight="1">
      <c r="A38" s="165" t="s">
        <v>81</v>
      </c>
      <c r="B38" s="174">
        <v>6311</v>
      </c>
      <c r="C38" s="183" t="s">
        <v>153</v>
      </c>
      <c r="D38" s="208" t="s">
        <v>182</v>
      </c>
      <c r="E38" s="238"/>
      <c r="F38" s="228"/>
      <c r="G38" s="228"/>
      <c r="H38" s="228"/>
      <c r="I38" s="293">
        <v>40</v>
      </c>
      <c r="J38" s="282" t="s">
        <v>87</v>
      </c>
      <c r="K38" s="309"/>
      <c r="L38" s="320">
        <v>40</v>
      </c>
      <c r="M38" s="330" t="s">
        <v>95</v>
      </c>
    </row>
    <row r="39" spans="1:13" ht="20.100000000000001" customHeight="1">
      <c r="A39" s="165" t="s">
        <v>81</v>
      </c>
      <c r="B39" s="174">
        <v>6100</v>
      </c>
      <c r="C39" s="182" t="s">
        <v>404</v>
      </c>
      <c r="D39" s="209" t="s">
        <v>391</v>
      </c>
      <c r="E39" s="239"/>
      <c r="F39" s="261" t="s">
        <v>197</v>
      </c>
      <c r="G39" s="274"/>
      <c r="H39" s="284" t="s">
        <v>200</v>
      </c>
      <c r="I39" s="294" t="s">
        <v>347</v>
      </c>
      <c r="J39" s="304">
        <v>1000</v>
      </c>
      <c r="K39" s="310" t="s">
        <v>85</v>
      </c>
      <c r="L39" s="320">
        <v>92</v>
      </c>
      <c r="M39" s="331"/>
    </row>
    <row r="40" spans="1:13" ht="20.100000000000001" customHeight="1">
      <c r="A40" s="165" t="s">
        <v>81</v>
      </c>
      <c r="B40" s="174">
        <v>6110</v>
      </c>
      <c r="C40" s="182" t="s">
        <v>407</v>
      </c>
      <c r="D40" s="210"/>
      <c r="E40" s="240"/>
      <c r="F40" s="261" t="s">
        <v>198</v>
      </c>
      <c r="G40" s="274"/>
      <c r="H40" s="284" t="s">
        <v>200</v>
      </c>
      <c r="I40" s="294" t="s">
        <v>382</v>
      </c>
      <c r="J40" s="304">
        <v>1000</v>
      </c>
      <c r="K40" s="310" t="s">
        <v>85</v>
      </c>
      <c r="L40" s="320">
        <v>90</v>
      </c>
      <c r="M40" s="331"/>
    </row>
    <row r="41" spans="1:13" ht="20.100000000000001" customHeight="1">
      <c r="A41" s="165" t="s">
        <v>81</v>
      </c>
      <c r="B41" s="174">
        <v>6111</v>
      </c>
      <c r="C41" s="182" t="s">
        <v>408</v>
      </c>
      <c r="D41" s="210"/>
      <c r="E41" s="240"/>
      <c r="F41" s="261" t="s">
        <v>154</v>
      </c>
      <c r="G41" s="274"/>
      <c r="H41" s="284" t="s">
        <v>200</v>
      </c>
      <c r="I41" s="294" t="s">
        <v>195</v>
      </c>
      <c r="J41" s="304">
        <v>1000</v>
      </c>
      <c r="K41" s="310" t="s">
        <v>85</v>
      </c>
      <c r="L41" s="320">
        <v>80</v>
      </c>
      <c r="M41" s="331"/>
    </row>
    <row r="42" spans="1:13" ht="20.100000000000001" customHeight="1">
      <c r="A42" s="165" t="s">
        <v>81</v>
      </c>
      <c r="B42" s="174">
        <v>6380</v>
      </c>
      <c r="C42" s="184" t="s">
        <v>253</v>
      </c>
      <c r="D42" s="211"/>
      <c r="E42" s="241"/>
      <c r="F42" s="262" t="s">
        <v>340</v>
      </c>
      <c r="G42" s="275"/>
      <c r="H42" s="285" t="s">
        <v>200</v>
      </c>
      <c r="I42" s="295" t="s">
        <v>17</v>
      </c>
      <c r="J42" s="305">
        <v>1000</v>
      </c>
      <c r="K42" s="311" t="s">
        <v>85</v>
      </c>
      <c r="L42" s="320">
        <v>64</v>
      </c>
      <c r="M42" s="331"/>
    </row>
    <row r="43" spans="1:13" ht="20.100000000000001" customHeight="1">
      <c r="A43" s="165" t="s">
        <v>81</v>
      </c>
      <c r="B43" s="174">
        <v>6381</v>
      </c>
      <c r="C43" s="184" t="str">
        <v>通所型独自サービス介護職員等処遇改善加算V１</v>
      </c>
      <c r="D43" s="212"/>
      <c r="E43" s="242"/>
      <c r="F43" s="263" t="s">
        <v>351</v>
      </c>
      <c r="G43" s="276" t="s">
        <v>392</v>
      </c>
      <c r="H43" s="285" t="s">
        <v>200</v>
      </c>
      <c r="I43" s="295" t="s">
        <v>224</v>
      </c>
      <c r="J43" s="305">
        <v>1000</v>
      </c>
      <c r="K43" s="311" t="s">
        <v>85</v>
      </c>
      <c r="L43" s="320">
        <v>81</v>
      </c>
      <c r="M43" s="331"/>
    </row>
    <row r="44" spans="1:13" ht="20.100000000000001" customHeight="1">
      <c r="A44" s="165" t="s">
        <v>81</v>
      </c>
      <c r="B44" s="174">
        <v>6382</v>
      </c>
      <c r="C44" s="184" t="str">
        <v>通所型独自サービス介護職員等処遇改善加算V２</v>
      </c>
      <c r="D44" s="212"/>
      <c r="E44" s="242"/>
      <c r="F44" s="264"/>
      <c r="G44" s="276" t="s">
        <v>35</v>
      </c>
      <c r="H44" s="285" t="s">
        <v>200</v>
      </c>
      <c r="I44" s="295" t="s">
        <v>384</v>
      </c>
      <c r="J44" s="305">
        <v>1000</v>
      </c>
      <c r="K44" s="311" t="s">
        <v>85</v>
      </c>
      <c r="L44" s="320">
        <v>76</v>
      </c>
      <c r="M44" s="331"/>
    </row>
    <row r="45" spans="1:13" ht="20.100000000000001" customHeight="1">
      <c r="A45" s="165" t="s">
        <v>81</v>
      </c>
      <c r="B45" s="174">
        <v>6383</v>
      </c>
      <c r="C45" s="184" t="str">
        <v>通所型独自サービス介護職員等処遇改善加算V３</v>
      </c>
      <c r="D45" s="212"/>
      <c r="E45" s="242"/>
      <c r="F45" s="264"/>
      <c r="G45" s="276" t="s">
        <v>350</v>
      </c>
      <c r="H45" s="285" t="s">
        <v>200</v>
      </c>
      <c r="I45" s="295" t="s">
        <v>16</v>
      </c>
      <c r="J45" s="305">
        <v>1000</v>
      </c>
      <c r="K45" s="311" t="s">
        <v>85</v>
      </c>
      <c r="L45" s="320">
        <v>79</v>
      </c>
      <c r="M45" s="331"/>
    </row>
    <row r="46" spans="1:13" ht="20.100000000000001" customHeight="1">
      <c r="A46" s="165" t="s">
        <v>81</v>
      </c>
      <c r="B46" s="174">
        <v>6384</v>
      </c>
      <c r="C46" s="184" t="str">
        <v>通所型独自サービス介護職員等処遇改善加算V４</v>
      </c>
      <c r="D46" s="212"/>
      <c r="E46" s="242"/>
      <c r="F46" s="264"/>
      <c r="G46" s="276" t="s">
        <v>212</v>
      </c>
      <c r="H46" s="285" t="s">
        <v>200</v>
      </c>
      <c r="I46" s="295" t="s">
        <v>385</v>
      </c>
      <c r="J46" s="305">
        <v>1000</v>
      </c>
      <c r="K46" s="311" t="s">
        <v>85</v>
      </c>
      <c r="L46" s="320">
        <v>74</v>
      </c>
      <c r="M46" s="331"/>
    </row>
    <row r="47" spans="1:13" ht="20.100000000000001" customHeight="1">
      <c r="A47" s="165" t="s">
        <v>81</v>
      </c>
      <c r="B47" s="174">
        <v>6385</v>
      </c>
      <c r="C47" s="184" t="str">
        <v>通所型独自サービス介護職員等処遇改善加算V５</v>
      </c>
      <c r="D47" s="212"/>
      <c r="E47" s="242"/>
      <c r="F47" s="264"/>
      <c r="G47" s="276" t="s">
        <v>393</v>
      </c>
      <c r="H47" s="285" t="s">
        <v>200</v>
      </c>
      <c r="I47" s="295" t="s">
        <v>124</v>
      </c>
      <c r="J47" s="305">
        <v>1000</v>
      </c>
      <c r="K47" s="311" t="s">
        <v>85</v>
      </c>
      <c r="L47" s="320">
        <v>65</v>
      </c>
      <c r="M47" s="331"/>
    </row>
    <row r="48" spans="1:13" ht="20.100000000000001" customHeight="1">
      <c r="A48" s="165" t="s">
        <v>81</v>
      </c>
      <c r="B48" s="174">
        <v>6386</v>
      </c>
      <c r="C48" s="184" t="str">
        <v>通所型独自サービス介護職員等処遇改善加算V６</v>
      </c>
      <c r="D48" s="212"/>
      <c r="E48" s="242"/>
      <c r="F48" s="264"/>
      <c r="G48" s="276" t="s">
        <v>331</v>
      </c>
      <c r="H48" s="285" t="s">
        <v>200</v>
      </c>
      <c r="I48" s="295" t="s">
        <v>82</v>
      </c>
      <c r="J48" s="305">
        <v>1000</v>
      </c>
      <c r="K48" s="311" t="s">
        <v>85</v>
      </c>
      <c r="L48" s="320">
        <v>63</v>
      </c>
      <c r="M48" s="331"/>
    </row>
    <row r="49" spans="1:14" ht="20.100000000000001" customHeight="1">
      <c r="A49" s="165" t="s">
        <v>81</v>
      </c>
      <c r="B49" s="174">
        <v>6387</v>
      </c>
      <c r="C49" s="184" t="str">
        <v>通所型独自サービス介護職員等処遇改善加算V７</v>
      </c>
      <c r="D49" s="212"/>
      <c r="E49" s="242"/>
      <c r="F49" s="264"/>
      <c r="G49" s="276" t="s">
        <v>271</v>
      </c>
      <c r="H49" s="285" t="s">
        <v>200</v>
      </c>
      <c r="I49" s="295" t="s">
        <v>348</v>
      </c>
      <c r="J49" s="305">
        <v>1000</v>
      </c>
      <c r="K49" s="311" t="s">
        <v>85</v>
      </c>
      <c r="L49" s="320">
        <v>56</v>
      </c>
      <c r="M49" s="331"/>
    </row>
    <row r="50" spans="1:14" ht="20.100000000000001" customHeight="1">
      <c r="A50" s="165" t="s">
        <v>81</v>
      </c>
      <c r="B50" s="174">
        <v>6388</v>
      </c>
      <c r="C50" s="184" t="str">
        <v>通所型独自サービス介護職員等処遇改善加算V８</v>
      </c>
      <c r="D50" s="212"/>
      <c r="E50" s="242"/>
      <c r="F50" s="264"/>
      <c r="G50" s="276" t="s">
        <v>394</v>
      </c>
      <c r="H50" s="285" t="s">
        <v>200</v>
      </c>
      <c r="I50" s="295" t="s">
        <v>386</v>
      </c>
      <c r="J50" s="305">
        <v>1000</v>
      </c>
      <c r="K50" s="311" t="s">
        <v>85</v>
      </c>
      <c r="L50" s="320">
        <v>69</v>
      </c>
      <c r="M50" s="331"/>
    </row>
    <row r="51" spans="1:14" ht="20.100000000000001" customHeight="1">
      <c r="A51" s="165" t="s">
        <v>81</v>
      </c>
      <c r="B51" s="174">
        <v>6389</v>
      </c>
      <c r="C51" s="184" t="str">
        <v>通所型独自サービス介護職員等処遇改善加算V９</v>
      </c>
      <c r="D51" s="212"/>
      <c r="E51" s="242"/>
      <c r="F51" s="264"/>
      <c r="G51" s="276" t="s">
        <v>395</v>
      </c>
      <c r="H51" s="285" t="s">
        <v>200</v>
      </c>
      <c r="I51" s="295" t="s">
        <v>387</v>
      </c>
      <c r="J51" s="305">
        <v>1000</v>
      </c>
      <c r="K51" s="311" t="s">
        <v>85</v>
      </c>
      <c r="L51" s="320">
        <v>54</v>
      </c>
      <c r="M51" s="331"/>
    </row>
    <row r="52" spans="1:14" ht="20.100000000000001" customHeight="1">
      <c r="A52" s="165" t="s">
        <v>81</v>
      </c>
      <c r="B52" s="174">
        <v>6390</v>
      </c>
      <c r="C52" s="184" t="str">
        <v>通所型独自サービス介護職員等処遇改善加算V１０</v>
      </c>
      <c r="D52" s="212"/>
      <c r="E52" s="242"/>
      <c r="F52" s="264"/>
      <c r="G52" s="276" t="s">
        <v>39</v>
      </c>
      <c r="H52" s="285" t="s">
        <v>200</v>
      </c>
      <c r="I52" s="295" t="s">
        <v>94</v>
      </c>
      <c r="J52" s="305">
        <v>1000</v>
      </c>
      <c r="K52" s="311" t="s">
        <v>85</v>
      </c>
      <c r="L52" s="320">
        <v>45</v>
      </c>
      <c r="M52" s="331"/>
    </row>
    <row r="53" spans="1:14" ht="20.100000000000001" customHeight="1">
      <c r="A53" s="165" t="s">
        <v>81</v>
      </c>
      <c r="B53" s="174">
        <v>6391</v>
      </c>
      <c r="C53" s="184" t="str">
        <v>通所型独自サービス介護職員等処遇改善加算V１１</v>
      </c>
      <c r="D53" s="212"/>
      <c r="E53" s="242"/>
      <c r="F53" s="264"/>
      <c r="G53" s="276" t="s">
        <v>144</v>
      </c>
      <c r="H53" s="285" t="s">
        <v>200</v>
      </c>
      <c r="I53" s="295" t="s">
        <v>388</v>
      </c>
      <c r="J53" s="305">
        <v>1000</v>
      </c>
      <c r="K53" s="311" t="s">
        <v>85</v>
      </c>
      <c r="L53" s="320">
        <v>53</v>
      </c>
      <c r="M53" s="331"/>
    </row>
    <row r="54" spans="1:14" ht="20.100000000000001" customHeight="1">
      <c r="A54" s="165" t="s">
        <v>81</v>
      </c>
      <c r="B54" s="174">
        <v>6392</v>
      </c>
      <c r="C54" s="184" t="str">
        <v>通所型独自サービス介護職員等処遇改善加算V１２</v>
      </c>
      <c r="D54" s="212"/>
      <c r="E54" s="242"/>
      <c r="F54" s="264"/>
      <c r="G54" s="276" t="s">
        <v>337</v>
      </c>
      <c r="H54" s="285" t="s">
        <v>200</v>
      </c>
      <c r="I54" s="295" t="s">
        <v>157</v>
      </c>
      <c r="J54" s="305">
        <v>1000</v>
      </c>
      <c r="K54" s="311" t="s">
        <v>85</v>
      </c>
      <c r="L54" s="320">
        <v>43</v>
      </c>
      <c r="M54" s="331"/>
    </row>
    <row r="55" spans="1:14" ht="20.100000000000001" customHeight="1">
      <c r="A55" s="165" t="s">
        <v>81</v>
      </c>
      <c r="B55" s="174">
        <v>6393</v>
      </c>
      <c r="C55" s="184" t="str">
        <v>通所型独自サービス介護職員等処遇改善加算V１３</v>
      </c>
      <c r="D55" s="212"/>
      <c r="E55" s="242"/>
      <c r="F55" s="264"/>
      <c r="G55" s="276" t="s">
        <v>314</v>
      </c>
      <c r="H55" s="285" t="s">
        <v>200</v>
      </c>
      <c r="I55" s="295" t="s">
        <v>162</v>
      </c>
      <c r="J55" s="305">
        <v>1000</v>
      </c>
      <c r="K55" s="311" t="s">
        <v>85</v>
      </c>
      <c r="L55" s="320">
        <v>44</v>
      </c>
      <c r="M55" s="331"/>
      <c r="N55" s="160"/>
    </row>
    <row r="56" spans="1:14" ht="20.100000000000001" customHeight="1">
      <c r="A56" s="165" t="s">
        <v>81</v>
      </c>
      <c r="B56" s="174">
        <v>6394</v>
      </c>
      <c r="C56" s="184" t="str">
        <v>通所型独自サービス介護職員等処遇改善加算V１４</v>
      </c>
      <c r="D56" s="213"/>
      <c r="E56" s="243"/>
      <c r="F56" s="265"/>
      <c r="G56" s="276" t="s">
        <v>383</v>
      </c>
      <c r="H56" s="285" t="s">
        <v>200</v>
      </c>
      <c r="I56" s="295" t="s">
        <v>389</v>
      </c>
      <c r="J56" s="305">
        <v>1000</v>
      </c>
      <c r="K56" s="311" t="s">
        <v>85</v>
      </c>
      <c r="L56" s="320">
        <v>33</v>
      </c>
      <c r="M56" s="331"/>
    </row>
    <row r="57" spans="1:14" ht="20.100000000000001" customHeight="1">
      <c r="A57" s="166"/>
      <c r="B57" s="166"/>
      <c r="C57" s="185"/>
      <c r="D57" s="214"/>
      <c r="E57" s="214"/>
      <c r="F57" s="214"/>
      <c r="G57" s="166"/>
      <c r="H57" s="286"/>
      <c r="I57" s="296"/>
      <c r="J57" s="214"/>
      <c r="K57" s="246"/>
      <c r="L57" s="246"/>
      <c r="M57" s="160"/>
    </row>
    <row r="58" spans="1:14" ht="20.100000000000001" customHeight="1">
      <c r="A58" s="167"/>
      <c r="B58" s="175" t="s">
        <v>151</v>
      </c>
      <c r="C58" s="186"/>
      <c r="D58" s="215"/>
      <c r="E58" s="215"/>
      <c r="F58" s="215"/>
      <c r="G58" s="167"/>
      <c r="H58" s="287"/>
      <c r="I58" s="297"/>
      <c r="J58" s="215"/>
      <c r="K58" s="186"/>
      <c r="L58" s="186"/>
      <c r="M58" s="186"/>
    </row>
    <row r="59" spans="1:14" ht="20.100000000000001" customHeight="1">
      <c r="A59" s="168" t="s">
        <v>6</v>
      </c>
      <c r="B59" s="176"/>
      <c r="C59" s="187" t="s">
        <v>38</v>
      </c>
      <c r="D59" s="216"/>
      <c r="E59" s="244"/>
      <c r="F59" s="266" t="s">
        <v>67</v>
      </c>
      <c r="G59" s="266"/>
      <c r="H59" s="244"/>
      <c r="I59" s="244"/>
      <c r="J59" s="266"/>
      <c r="K59" s="312"/>
      <c r="L59" s="321" t="s">
        <v>88</v>
      </c>
      <c r="M59" s="187" t="s">
        <v>91</v>
      </c>
    </row>
    <row r="60" spans="1:14" ht="20.100000000000001" customHeight="1">
      <c r="A60" s="169" t="s">
        <v>8</v>
      </c>
      <c r="B60" s="177" t="s">
        <v>21</v>
      </c>
      <c r="C60" s="188"/>
      <c r="D60" s="217"/>
      <c r="E60" s="245"/>
      <c r="F60" s="245"/>
      <c r="G60" s="277"/>
      <c r="H60" s="245"/>
      <c r="I60" s="245"/>
      <c r="J60" s="277"/>
      <c r="K60" s="313"/>
      <c r="L60" s="322" t="s">
        <v>90</v>
      </c>
      <c r="M60" s="322" t="s">
        <v>93</v>
      </c>
    </row>
    <row r="61" spans="1:14" ht="20.100000000000001" customHeight="1">
      <c r="A61" s="170" t="s">
        <v>81</v>
      </c>
      <c r="B61" s="14">
        <v>8001</v>
      </c>
      <c r="C61" s="22" t="s">
        <v>313</v>
      </c>
      <c r="D61" s="218" t="s">
        <v>31</v>
      </c>
      <c r="E61" s="218"/>
      <c r="F61" s="22" t="s">
        <v>187</v>
      </c>
      <c r="G61" s="22"/>
      <c r="H61" s="66" t="s">
        <v>165</v>
      </c>
      <c r="I61" s="298" t="s">
        <v>203</v>
      </c>
      <c r="J61" s="67"/>
      <c r="K61" s="314"/>
      <c r="L61" s="91">
        <v>1259</v>
      </c>
      <c r="M61" s="22" t="s">
        <v>95</v>
      </c>
    </row>
    <row r="62" spans="1:14" ht="20.100000000000001" customHeight="1">
      <c r="A62" s="170" t="s">
        <v>81</v>
      </c>
      <c r="B62" s="14">
        <v>8011</v>
      </c>
      <c r="C62" s="22" t="s">
        <v>315</v>
      </c>
      <c r="D62" s="218"/>
      <c r="E62" s="218"/>
      <c r="F62" s="22" t="s">
        <v>334</v>
      </c>
      <c r="G62" s="22"/>
      <c r="H62" s="288" t="s">
        <v>123</v>
      </c>
      <c r="I62" s="299"/>
      <c r="J62" s="278"/>
      <c r="K62" s="315"/>
      <c r="L62" s="91">
        <v>2535</v>
      </c>
      <c r="M62" s="22" t="s">
        <v>95</v>
      </c>
    </row>
    <row r="63" spans="1:14" ht="20.100000000000001" customHeight="1">
      <c r="A63" s="170" t="s">
        <v>81</v>
      </c>
      <c r="B63" s="14">
        <v>8003</v>
      </c>
      <c r="C63" s="22" t="s">
        <v>75</v>
      </c>
      <c r="D63" s="218" t="s">
        <v>96</v>
      </c>
      <c r="E63" s="218"/>
      <c r="F63" s="22" t="s">
        <v>187</v>
      </c>
      <c r="G63" s="22"/>
      <c r="H63" s="288" t="s">
        <v>318</v>
      </c>
      <c r="I63" s="299"/>
      <c r="J63" s="306"/>
      <c r="K63" s="315"/>
      <c r="L63" s="91">
        <v>305</v>
      </c>
      <c r="M63" s="22" t="s">
        <v>106</v>
      </c>
    </row>
    <row r="64" spans="1:14" ht="20.100000000000001" customHeight="1">
      <c r="A64" s="170" t="s">
        <v>81</v>
      </c>
      <c r="B64" s="14">
        <v>8013</v>
      </c>
      <c r="C64" s="22" t="s">
        <v>316</v>
      </c>
      <c r="D64" s="218"/>
      <c r="E64" s="218"/>
      <c r="F64" s="22" t="s">
        <v>334</v>
      </c>
      <c r="G64" s="22"/>
      <c r="H64" s="288" t="s">
        <v>322</v>
      </c>
      <c r="I64" s="300"/>
      <c r="J64" s="167"/>
      <c r="K64" s="179"/>
      <c r="L64" s="91">
        <v>313</v>
      </c>
      <c r="M64" s="22" t="s">
        <v>106</v>
      </c>
    </row>
    <row r="65" spans="1:13" ht="20.100000000000001" customHeight="1"/>
    <row r="66" spans="1:13" ht="20.100000000000001" customHeight="1">
      <c r="B66" s="4" t="s">
        <v>152</v>
      </c>
    </row>
    <row r="67" spans="1:13" ht="20.100000000000001" customHeight="1">
      <c r="A67" s="171" t="s">
        <v>6</v>
      </c>
      <c r="B67" s="178"/>
      <c r="C67" s="189" t="s">
        <v>38</v>
      </c>
      <c r="D67" s="219"/>
      <c r="E67" s="246"/>
      <c r="F67" s="166" t="s">
        <v>67</v>
      </c>
      <c r="G67" s="166"/>
      <c r="H67" s="246"/>
      <c r="I67" s="246"/>
      <c r="J67" s="166"/>
      <c r="K67" s="316"/>
      <c r="L67" s="323" t="s">
        <v>88</v>
      </c>
      <c r="M67" s="18" t="s">
        <v>91</v>
      </c>
    </row>
    <row r="68" spans="1:13" ht="20.100000000000001" customHeight="1">
      <c r="A68" s="172" t="s">
        <v>8</v>
      </c>
      <c r="B68" s="179" t="s">
        <v>21</v>
      </c>
      <c r="C68" s="190"/>
      <c r="D68" s="220"/>
      <c r="E68" s="247"/>
      <c r="F68" s="247"/>
      <c r="G68" s="278"/>
      <c r="H68" s="247"/>
      <c r="I68" s="247"/>
      <c r="J68" s="278"/>
      <c r="K68" s="317"/>
      <c r="L68" s="95" t="s">
        <v>90</v>
      </c>
      <c r="M68" s="322" t="s">
        <v>93</v>
      </c>
    </row>
    <row r="69" spans="1:13" ht="20.100000000000001" customHeight="1">
      <c r="A69" s="165" t="s">
        <v>81</v>
      </c>
      <c r="B69" s="14">
        <v>9001</v>
      </c>
      <c r="C69" s="22" t="s">
        <v>236</v>
      </c>
      <c r="D69" s="218" t="s">
        <v>31</v>
      </c>
      <c r="E69" s="218"/>
      <c r="F69" s="22" t="s">
        <v>187</v>
      </c>
      <c r="G69" s="22"/>
      <c r="H69" s="66" t="s">
        <v>165</v>
      </c>
      <c r="I69" s="298" t="s">
        <v>204</v>
      </c>
      <c r="J69" s="67"/>
      <c r="K69" s="314"/>
      <c r="L69" s="91">
        <v>1259</v>
      </c>
      <c r="M69" s="22" t="s">
        <v>95</v>
      </c>
    </row>
    <row r="70" spans="1:13" ht="20.100000000000001" customHeight="1">
      <c r="A70" s="165" t="s">
        <v>81</v>
      </c>
      <c r="B70" s="14">
        <v>9011</v>
      </c>
      <c r="C70" s="22" t="s">
        <v>319</v>
      </c>
      <c r="D70" s="218"/>
      <c r="E70" s="218"/>
      <c r="F70" s="22" t="s">
        <v>334</v>
      </c>
      <c r="G70" s="22"/>
      <c r="H70" s="66" t="s">
        <v>123</v>
      </c>
      <c r="I70" s="299"/>
      <c r="J70" s="278"/>
      <c r="K70" s="315"/>
      <c r="L70" s="91">
        <v>2535</v>
      </c>
      <c r="M70" s="22" t="s">
        <v>95</v>
      </c>
    </row>
    <row r="71" spans="1:13" ht="20.100000000000001" customHeight="1">
      <c r="A71" s="165" t="s">
        <v>81</v>
      </c>
      <c r="B71" s="14">
        <v>9003</v>
      </c>
      <c r="C71" s="22" t="s">
        <v>320</v>
      </c>
      <c r="D71" s="218" t="s">
        <v>96</v>
      </c>
      <c r="E71" s="218"/>
      <c r="F71" s="22" t="s">
        <v>187</v>
      </c>
      <c r="G71" s="22"/>
      <c r="H71" s="288" t="s">
        <v>318</v>
      </c>
      <c r="I71" s="299"/>
      <c r="J71" s="278"/>
      <c r="K71" s="315"/>
      <c r="L71" s="91">
        <v>305</v>
      </c>
      <c r="M71" s="22" t="s">
        <v>106</v>
      </c>
    </row>
    <row r="72" spans="1:13" ht="20.100000000000001" customHeight="1">
      <c r="A72" s="165" t="s">
        <v>81</v>
      </c>
      <c r="B72" s="14">
        <v>9013</v>
      </c>
      <c r="C72" s="22" t="s">
        <v>321</v>
      </c>
      <c r="D72" s="218"/>
      <c r="E72" s="218"/>
      <c r="F72" s="22" t="s">
        <v>334</v>
      </c>
      <c r="G72" s="22"/>
      <c r="H72" s="288" t="s">
        <v>322</v>
      </c>
      <c r="I72" s="300"/>
      <c r="J72" s="167"/>
      <c r="K72" s="179"/>
      <c r="L72" s="91">
        <v>313</v>
      </c>
      <c r="M72" s="22" t="s">
        <v>106</v>
      </c>
    </row>
    <row r="74" spans="1:13" ht="20.100000000000001" customHeight="1">
      <c r="A74" s="10"/>
    </row>
    <row r="75" spans="1:13" ht="20.100000000000001" customHeight="1">
      <c r="A75" s="10"/>
    </row>
    <row r="76" spans="1:13" ht="20.100000000000001" customHeight="1">
      <c r="A76" s="10"/>
    </row>
  </sheetData>
  <mergeCells count="60">
    <mergeCell ref="A3:B3"/>
    <mergeCell ref="F5:G5"/>
    <mergeCell ref="H5:I5"/>
    <mergeCell ref="J5:K5"/>
    <mergeCell ref="F6:G6"/>
    <mergeCell ref="J6:K6"/>
    <mergeCell ref="J7:K7"/>
    <mergeCell ref="F8:H8"/>
    <mergeCell ref="J8:K8"/>
    <mergeCell ref="F9:G9"/>
    <mergeCell ref="J9:K9"/>
    <mergeCell ref="F10:G10"/>
    <mergeCell ref="J10:K10"/>
    <mergeCell ref="J11:K11"/>
    <mergeCell ref="J12:K12"/>
    <mergeCell ref="F13:G13"/>
    <mergeCell ref="J13:K13"/>
    <mergeCell ref="F14:G14"/>
    <mergeCell ref="J14:K14"/>
    <mergeCell ref="J15:K15"/>
    <mergeCell ref="F16:H16"/>
    <mergeCell ref="J16:K16"/>
    <mergeCell ref="D20:F20"/>
    <mergeCell ref="D27:F27"/>
    <mergeCell ref="D34:E34"/>
    <mergeCell ref="F35:G35"/>
    <mergeCell ref="D36:E36"/>
    <mergeCell ref="D38:E38"/>
    <mergeCell ref="D39:E39"/>
    <mergeCell ref="D58:F58"/>
    <mergeCell ref="A59:B59"/>
    <mergeCell ref="F61:G61"/>
    <mergeCell ref="F62:G62"/>
    <mergeCell ref="F63:G63"/>
    <mergeCell ref="F64:G64"/>
    <mergeCell ref="A67:B67"/>
    <mergeCell ref="F69:G69"/>
    <mergeCell ref="F70:G70"/>
    <mergeCell ref="F71:G71"/>
    <mergeCell ref="F72:G72"/>
    <mergeCell ref="D5:E8"/>
    <mergeCell ref="M5:M6"/>
    <mergeCell ref="M7:M8"/>
    <mergeCell ref="D9:E12"/>
    <mergeCell ref="D13:E16"/>
    <mergeCell ref="D17:E19"/>
    <mergeCell ref="F17:F18"/>
    <mergeCell ref="D25:E26"/>
    <mergeCell ref="D28:E29"/>
    <mergeCell ref="F28:F29"/>
    <mergeCell ref="F30:F31"/>
    <mergeCell ref="F32:F33"/>
    <mergeCell ref="D61:E62"/>
    <mergeCell ref="I61:K64"/>
    <mergeCell ref="D63:E64"/>
    <mergeCell ref="D69:E70"/>
    <mergeCell ref="I69:K72"/>
    <mergeCell ref="D71:E72"/>
    <mergeCell ref="M38:M56"/>
    <mergeCell ref="D42:E56"/>
  </mergeCells>
  <phoneticPr fontId="3"/>
  <dataValidations count="2">
    <dataValidation imeMode="halfAlpha" allowBlank="1" showDropDown="0" showInputMessage="1" showErrorMessage="1" sqref="L69:L72 B69:B72 L61:L64 B61:B64 B17:B56 L17:L56 I39:J56 I17:I38"/>
    <dataValidation imeMode="hiragana" allowBlank="1" showDropDown="0" showInputMessage="1" showErrorMessage="1" sqref="D71 F61:F64 D63 C61:C64 D61 F69:F72 C69:C72 D69 D36:D42 F28:F43 K39:K56 D30:E35 D21:F21 E22:F26 D22:D28 E40:E41 E36:E38 F17 D17 G17:G42 C17:C56 J17:K38"/>
  </dataValidations>
  <printOptions horizontalCentered="1" verticalCentered="1"/>
  <pageMargins left="0.70866141732283472" right="0.70866141732283472" top="0.55118110236220474" bottom="0.74803149606299213" header="0.31496062992125984" footer="0.31496062992125984"/>
  <pageSetup paperSize="9" scale="45" fitToWidth="1" fitToHeight="0" orientation="landscape" usePrinterDefaults="1" r:id="rId1"/>
  <rowBreaks count="1" manualBreakCount="1">
    <brk id="5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IV67"/>
  <sheetViews>
    <sheetView tabSelected="1" view="pageBreakPreview" zoomScale="80" zoomScaleNormal="84" zoomScaleSheetLayoutView="80" workbookViewId="0">
      <selection activeCell="H40" sqref="H40"/>
    </sheetView>
  </sheetViews>
  <sheetFormatPr defaultRowHeight="13.5"/>
  <cols>
    <col min="1" max="2" width="8" style="99" customWidth="1"/>
    <col min="3" max="3" width="45.25" style="99" customWidth="1"/>
    <col min="4" max="4" width="25.875" style="99" customWidth="1"/>
    <col min="5" max="5" width="46.25" style="99" customWidth="1"/>
    <col min="6" max="6" width="33.625" style="99" customWidth="1"/>
    <col min="7" max="7" width="32.625" style="99" customWidth="1"/>
    <col min="8" max="8" width="9.125" style="99" customWidth="1"/>
    <col min="9" max="9" width="13.625" style="99" customWidth="1"/>
    <col min="10" max="256" width="9.125" style="99" customWidth="1"/>
  </cols>
  <sheetData>
    <row r="1" spans="1:14" s="100" customFormat="1" ht="36.75" customHeight="1">
      <c r="A1" s="333" t="s">
        <v>121</v>
      </c>
      <c r="B1" s="335"/>
      <c r="C1" s="335"/>
      <c r="D1" s="335"/>
      <c r="E1" s="335"/>
      <c r="F1" s="335"/>
      <c r="G1" s="335"/>
      <c r="H1" s="368"/>
      <c r="I1" s="368"/>
    </row>
    <row r="2" spans="1:14" s="100" customFormat="1" ht="20.100000000000001" customHeight="1">
      <c r="A2" s="14" t="s">
        <v>6</v>
      </c>
      <c r="B2" s="14"/>
      <c r="C2" s="14" t="s">
        <v>103</v>
      </c>
      <c r="D2" s="14" t="s">
        <v>105</v>
      </c>
      <c r="E2" s="14"/>
      <c r="F2" s="14"/>
      <c r="G2" s="14"/>
      <c r="H2" s="139" t="s">
        <v>113</v>
      </c>
      <c r="I2" s="93" t="s">
        <v>114</v>
      </c>
    </row>
    <row r="3" spans="1:14" s="100" customFormat="1" ht="20.100000000000001" customHeight="1">
      <c r="A3" s="14" t="s">
        <v>98</v>
      </c>
      <c r="B3" s="14" t="s">
        <v>102</v>
      </c>
      <c r="C3" s="14"/>
      <c r="D3" s="14"/>
      <c r="E3" s="14"/>
      <c r="F3" s="14"/>
      <c r="G3" s="14"/>
      <c r="H3" s="139"/>
      <c r="I3" s="95"/>
    </row>
    <row r="4" spans="1:14" s="332" customFormat="1" ht="49.5" customHeight="1">
      <c r="A4" s="334" t="s">
        <v>81</v>
      </c>
      <c r="B4" s="334">
        <v>1213</v>
      </c>
      <c r="C4" s="336" t="s">
        <v>256</v>
      </c>
      <c r="D4" s="339" t="s">
        <v>132</v>
      </c>
      <c r="E4" s="351" t="s">
        <v>390</v>
      </c>
      <c r="F4" s="358"/>
      <c r="G4" s="363"/>
      <c r="H4" s="369">
        <v>305</v>
      </c>
      <c r="I4" s="337" t="s">
        <v>115</v>
      </c>
    </row>
    <row r="5" spans="1:14" s="100" customFormat="1" ht="49.5" customHeight="1">
      <c r="A5" s="334" t="s">
        <v>81</v>
      </c>
      <c r="B5" s="334">
        <v>1211</v>
      </c>
      <c r="C5" s="336" t="s">
        <v>129</v>
      </c>
      <c r="D5" s="340"/>
      <c r="E5" s="352" t="s">
        <v>46</v>
      </c>
      <c r="F5" s="359"/>
      <c r="G5" s="364"/>
      <c r="H5" s="370">
        <v>1525</v>
      </c>
      <c r="I5" s="337" t="s">
        <v>117</v>
      </c>
      <c r="N5" s="378"/>
    </row>
    <row r="6" spans="1:14" s="100" customFormat="1" ht="48.75" customHeight="1">
      <c r="A6" s="334" t="s">
        <v>81</v>
      </c>
      <c r="B6" s="334">
        <v>1223</v>
      </c>
      <c r="C6" s="336" t="s">
        <v>86</v>
      </c>
      <c r="D6" s="340"/>
      <c r="E6" s="351" t="s">
        <v>317</v>
      </c>
      <c r="F6" s="358"/>
      <c r="G6" s="363"/>
      <c r="H6" s="371">
        <v>305</v>
      </c>
      <c r="I6" s="337" t="s">
        <v>115</v>
      </c>
    </row>
    <row r="7" spans="1:14" s="100" customFormat="1" ht="48.75" customHeight="1">
      <c r="A7" s="334" t="s">
        <v>81</v>
      </c>
      <c r="B7" s="334">
        <v>1221</v>
      </c>
      <c r="C7" s="336" t="s">
        <v>257</v>
      </c>
      <c r="D7" s="341"/>
      <c r="E7" s="352" t="s">
        <v>58</v>
      </c>
      <c r="F7" s="359"/>
      <c r="G7" s="364"/>
      <c r="H7" s="370">
        <v>2745</v>
      </c>
      <c r="I7" s="337" t="s">
        <v>117</v>
      </c>
    </row>
    <row r="8" spans="1:14" s="100" customFormat="1" ht="38.25" customHeight="1">
      <c r="A8" s="334" t="s">
        <v>81</v>
      </c>
      <c r="B8" s="334" t="s">
        <v>326</v>
      </c>
      <c r="C8" s="20" t="s">
        <v>41</v>
      </c>
      <c r="D8" s="339" t="s">
        <v>133</v>
      </c>
      <c r="E8" s="339" t="s">
        <v>138</v>
      </c>
      <c r="F8" s="358" t="s">
        <v>47</v>
      </c>
      <c r="G8" s="365" t="s">
        <v>240</v>
      </c>
      <c r="H8" s="372">
        <v>-3</v>
      </c>
      <c r="I8" s="374" t="s">
        <v>118</v>
      </c>
    </row>
    <row r="9" spans="1:14" s="100" customFormat="1" ht="24.95" customHeight="1">
      <c r="A9" s="334" t="s">
        <v>81</v>
      </c>
      <c r="B9" s="334" t="s">
        <v>76</v>
      </c>
      <c r="C9" s="20" t="s">
        <v>254</v>
      </c>
      <c r="D9" s="340"/>
      <c r="E9" s="341"/>
      <c r="F9" s="360" t="s">
        <v>190</v>
      </c>
      <c r="G9" s="365" t="s">
        <v>268</v>
      </c>
      <c r="H9" s="372">
        <v>-15</v>
      </c>
      <c r="I9" s="375"/>
    </row>
    <row r="10" spans="1:14" s="100" customFormat="1" ht="38.25" customHeight="1">
      <c r="A10" s="334" t="s">
        <v>81</v>
      </c>
      <c r="B10" s="334" t="s">
        <v>261</v>
      </c>
      <c r="C10" s="20" t="s">
        <v>273</v>
      </c>
      <c r="D10" s="340"/>
      <c r="E10" s="339" t="s">
        <v>138</v>
      </c>
      <c r="F10" s="358" t="s">
        <v>25</v>
      </c>
      <c r="G10" s="366" t="s">
        <v>270</v>
      </c>
      <c r="H10" s="372">
        <v>-3</v>
      </c>
      <c r="I10" s="374" t="s">
        <v>249</v>
      </c>
    </row>
    <row r="11" spans="1:14" s="100" customFormat="1" ht="24.95" customHeight="1">
      <c r="A11" s="334" t="s">
        <v>81</v>
      </c>
      <c r="B11" s="334" t="s">
        <v>327</v>
      </c>
      <c r="C11" s="20" t="s">
        <v>250</v>
      </c>
      <c r="D11" s="341"/>
      <c r="E11" s="341"/>
      <c r="F11" s="360" t="s">
        <v>140</v>
      </c>
      <c r="G11" s="365" t="s">
        <v>174</v>
      </c>
      <c r="H11" s="372">
        <v>-27</v>
      </c>
      <c r="I11" s="375"/>
    </row>
    <row r="12" spans="1:14" ht="20.25" customHeight="1">
      <c r="A12" s="334" t="s">
        <v>81</v>
      </c>
      <c r="B12" s="334" t="s">
        <v>179</v>
      </c>
      <c r="C12" s="20" t="s">
        <v>274</v>
      </c>
      <c r="D12" s="342" t="s">
        <v>134</v>
      </c>
      <c r="E12" s="339" t="s">
        <v>139</v>
      </c>
      <c r="F12" s="360" t="s">
        <v>142</v>
      </c>
      <c r="G12" s="365" t="s">
        <v>240</v>
      </c>
      <c r="H12" s="372">
        <v>-3</v>
      </c>
      <c r="I12" s="374" t="s">
        <v>115</v>
      </c>
    </row>
    <row r="13" spans="1:14" ht="20.25" customHeight="1">
      <c r="A13" s="334" t="s">
        <v>81</v>
      </c>
      <c r="B13" s="334" t="s">
        <v>329</v>
      </c>
      <c r="C13" s="20" t="s">
        <v>275</v>
      </c>
      <c r="D13" s="343"/>
      <c r="E13" s="340"/>
      <c r="F13" s="360" t="s">
        <v>142</v>
      </c>
      <c r="G13" s="365" t="s">
        <v>268</v>
      </c>
      <c r="H13" s="372">
        <v>-15</v>
      </c>
      <c r="I13" s="375" t="s">
        <v>335</v>
      </c>
    </row>
    <row r="14" spans="1:14" ht="20.25" customHeight="1">
      <c r="A14" s="334" t="s">
        <v>81</v>
      </c>
      <c r="B14" s="334" t="s">
        <v>199</v>
      </c>
      <c r="C14" s="20" t="s">
        <v>276</v>
      </c>
      <c r="D14" s="343"/>
      <c r="E14" s="340"/>
      <c r="F14" s="351" t="s">
        <v>246</v>
      </c>
      <c r="G14" s="366" t="s">
        <v>270</v>
      </c>
      <c r="H14" s="372">
        <v>-3</v>
      </c>
      <c r="I14" s="376" t="s">
        <v>249</v>
      </c>
    </row>
    <row r="15" spans="1:14" ht="20.25" customHeight="1">
      <c r="A15" s="334" t="s">
        <v>81</v>
      </c>
      <c r="B15" s="334" t="s">
        <v>89</v>
      </c>
      <c r="C15" s="20" t="s">
        <v>79</v>
      </c>
      <c r="D15" s="344"/>
      <c r="E15" s="341"/>
      <c r="F15" s="351" t="s">
        <v>246</v>
      </c>
      <c r="G15" s="366" t="s">
        <v>174</v>
      </c>
      <c r="H15" s="372">
        <v>-27</v>
      </c>
      <c r="I15" s="376" t="s">
        <v>335</v>
      </c>
    </row>
    <row r="16" spans="1:14" ht="20.25" customHeight="1">
      <c r="A16" s="334" t="s">
        <v>81</v>
      </c>
      <c r="B16" s="334">
        <v>6100</v>
      </c>
      <c r="C16" s="337" t="s">
        <v>297</v>
      </c>
      <c r="D16" s="345" t="s">
        <v>251</v>
      </c>
      <c r="E16" s="353" t="s">
        <v>243</v>
      </c>
      <c r="F16" s="353"/>
      <c r="G16" s="83" t="s">
        <v>73</v>
      </c>
      <c r="H16" s="373">
        <v>92</v>
      </c>
      <c r="I16" s="374" t="s">
        <v>117</v>
      </c>
    </row>
    <row r="17" spans="1:9" ht="20.25" customHeight="1">
      <c r="A17" s="334" t="s">
        <v>81</v>
      </c>
      <c r="B17" s="334">
        <v>6110</v>
      </c>
      <c r="C17" s="337" t="s">
        <v>410</v>
      </c>
      <c r="D17" s="346"/>
      <c r="E17" s="353" t="s">
        <v>244</v>
      </c>
      <c r="F17" s="353"/>
      <c r="G17" s="83" t="s">
        <v>167</v>
      </c>
      <c r="H17" s="373">
        <v>90</v>
      </c>
      <c r="I17" s="377"/>
    </row>
    <row r="18" spans="1:9" ht="20.25" customHeight="1">
      <c r="A18" s="334" t="s">
        <v>81</v>
      </c>
      <c r="B18" s="334">
        <v>6111</v>
      </c>
      <c r="C18" s="337" t="s">
        <v>233</v>
      </c>
      <c r="D18" s="347"/>
      <c r="E18" s="353" t="s">
        <v>226</v>
      </c>
      <c r="F18" s="353"/>
      <c r="G18" s="83" t="s">
        <v>248</v>
      </c>
      <c r="H18" s="373">
        <v>80</v>
      </c>
      <c r="I18" s="377"/>
    </row>
    <row r="19" spans="1:9" ht="20.25" customHeight="1">
      <c r="A19" s="334" t="s">
        <v>81</v>
      </c>
      <c r="B19" s="334">
        <v>6380</v>
      </c>
      <c r="C19" s="338" t="s">
        <v>411</v>
      </c>
      <c r="D19" s="348"/>
      <c r="E19" s="354" t="s">
        <v>201</v>
      </c>
      <c r="F19" s="361"/>
      <c r="G19" s="367" t="s">
        <v>396</v>
      </c>
      <c r="H19" s="373">
        <v>64</v>
      </c>
      <c r="I19" s="377"/>
    </row>
    <row r="20" spans="1:9" ht="20.25" customHeight="1">
      <c r="A20" s="334" t="s">
        <v>81</v>
      </c>
      <c r="B20" s="334">
        <v>6381</v>
      </c>
      <c r="C20" s="338" t="str">
        <v>通所型独自サービス介護職員等処遇改善加算V１</v>
      </c>
      <c r="D20" s="349"/>
      <c r="E20" s="355" t="s">
        <v>409</v>
      </c>
      <c r="F20" s="362" t="s">
        <v>392</v>
      </c>
      <c r="G20" s="367" t="s">
        <v>397</v>
      </c>
      <c r="H20" s="373">
        <v>81</v>
      </c>
      <c r="I20" s="377"/>
    </row>
    <row r="21" spans="1:9" ht="20.25" customHeight="1">
      <c r="A21" s="334" t="s">
        <v>81</v>
      </c>
      <c r="B21" s="334">
        <v>6382</v>
      </c>
      <c r="C21" s="338" t="str">
        <v>通所型独自サービス介護職員等処遇改善加算V２</v>
      </c>
      <c r="D21" s="349"/>
      <c r="E21" s="356"/>
      <c r="F21" s="136" t="s">
        <v>35</v>
      </c>
      <c r="G21" s="367" t="s">
        <v>381</v>
      </c>
      <c r="H21" s="373">
        <v>76</v>
      </c>
      <c r="I21" s="377"/>
    </row>
    <row r="22" spans="1:9" ht="20.25" customHeight="1">
      <c r="A22" s="334" t="s">
        <v>81</v>
      </c>
      <c r="B22" s="334">
        <v>6383</v>
      </c>
      <c r="C22" s="338" t="str">
        <v>通所型独自サービス介護職員等処遇改善加算V３</v>
      </c>
      <c r="D22" s="349"/>
      <c r="E22" s="356"/>
      <c r="F22" s="136" t="s">
        <v>350</v>
      </c>
      <c r="G22" s="367" t="s">
        <v>99</v>
      </c>
      <c r="H22" s="373">
        <v>79</v>
      </c>
      <c r="I22" s="377"/>
    </row>
    <row r="23" spans="1:9" ht="20.25" customHeight="1">
      <c r="A23" s="334" t="s">
        <v>81</v>
      </c>
      <c r="B23" s="334">
        <v>6384</v>
      </c>
      <c r="C23" s="338" t="str">
        <v>通所型独自サービス介護職員等処遇改善加算V４</v>
      </c>
      <c r="D23" s="349"/>
      <c r="E23" s="356"/>
      <c r="F23" s="136" t="s">
        <v>212</v>
      </c>
      <c r="G23" s="367" t="s">
        <v>365</v>
      </c>
      <c r="H23" s="373">
        <v>74</v>
      </c>
      <c r="I23" s="377"/>
    </row>
    <row r="24" spans="1:9" ht="20.25" customHeight="1">
      <c r="A24" s="334" t="s">
        <v>81</v>
      </c>
      <c r="B24" s="334">
        <v>6385</v>
      </c>
      <c r="C24" s="338" t="str">
        <v>通所型独自サービス介護職員等処遇改善加算V５</v>
      </c>
      <c r="D24" s="349"/>
      <c r="E24" s="356"/>
      <c r="F24" s="136" t="s">
        <v>393</v>
      </c>
      <c r="G24" s="367" t="s">
        <v>281</v>
      </c>
      <c r="H24" s="373">
        <v>65</v>
      </c>
      <c r="I24" s="377"/>
    </row>
    <row r="25" spans="1:9" ht="20.25" customHeight="1">
      <c r="A25" s="334" t="s">
        <v>81</v>
      </c>
      <c r="B25" s="334">
        <v>6386</v>
      </c>
      <c r="C25" s="338" t="str">
        <v>通所型独自サービス介護職員等処遇改善加算V６</v>
      </c>
      <c r="D25" s="349"/>
      <c r="E25" s="356"/>
      <c r="F25" s="136" t="s">
        <v>331</v>
      </c>
      <c r="G25" s="367" t="s">
        <v>211</v>
      </c>
      <c r="H25" s="373">
        <v>63</v>
      </c>
      <c r="I25" s="377"/>
    </row>
    <row r="26" spans="1:9" ht="20.25" customHeight="1">
      <c r="A26" s="334" t="s">
        <v>81</v>
      </c>
      <c r="B26" s="334">
        <v>6387</v>
      </c>
      <c r="C26" s="338" t="str">
        <v>通所型独自サービス介護職員等処遇改善加算V７</v>
      </c>
      <c r="D26" s="349"/>
      <c r="E26" s="356"/>
      <c r="F26" s="136" t="s">
        <v>271</v>
      </c>
      <c r="G26" s="367" t="s">
        <v>398</v>
      </c>
      <c r="H26" s="373">
        <v>56</v>
      </c>
      <c r="I26" s="377"/>
    </row>
    <row r="27" spans="1:9" ht="20.25" customHeight="1">
      <c r="A27" s="334" t="s">
        <v>81</v>
      </c>
      <c r="B27" s="334">
        <v>6388</v>
      </c>
      <c r="C27" s="338" t="str">
        <v>通所型独自サービス介護職員等処遇改善加算V８</v>
      </c>
      <c r="D27" s="349"/>
      <c r="E27" s="356"/>
      <c r="F27" s="136" t="s">
        <v>394</v>
      </c>
      <c r="G27" s="367" t="s">
        <v>399</v>
      </c>
      <c r="H27" s="373">
        <v>69</v>
      </c>
      <c r="I27" s="377"/>
    </row>
    <row r="28" spans="1:9" ht="20.25" customHeight="1">
      <c r="A28" s="334" t="s">
        <v>81</v>
      </c>
      <c r="B28" s="334">
        <v>6389</v>
      </c>
      <c r="C28" s="338" t="str">
        <v>通所型独自サービス介護職員等処遇改善加算V９</v>
      </c>
      <c r="D28" s="349"/>
      <c r="E28" s="356"/>
      <c r="F28" s="136" t="s">
        <v>395</v>
      </c>
      <c r="G28" s="367" t="s">
        <v>349</v>
      </c>
      <c r="H28" s="373">
        <v>54</v>
      </c>
      <c r="I28" s="377"/>
    </row>
    <row r="29" spans="1:9" ht="20.25" customHeight="1">
      <c r="A29" s="334" t="s">
        <v>81</v>
      </c>
      <c r="B29" s="334">
        <v>6390</v>
      </c>
      <c r="C29" s="338" t="str">
        <v>通所型独自サービス介護職員等処遇改善加算V１０</v>
      </c>
      <c r="D29" s="349"/>
      <c r="E29" s="356"/>
      <c r="F29" s="136" t="s">
        <v>39</v>
      </c>
      <c r="G29" s="367" t="s">
        <v>400</v>
      </c>
      <c r="H29" s="373">
        <v>45</v>
      </c>
      <c r="I29" s="377"/>
    </row>
    <row r="30" spans="1:9" ht="20.25" customHeight="1">
      <c r="A30" s="334" t="s">
        <v>81</v>
      </c>
      <c r="B30" s="334">
        <v>6391</v>
      </c>
      <c r="C30" s="338" t="str">
        <v>通所型独自サービス介護職員等処遇改善加算V１１</v>
      </c>
      <c r="D30" s="349"/>
      <c r="E30" s="356"/>
      <c r="F30" s="136" t="s">
        <v>144</v>
      </c>
      <c r="G30" s="367" t="s">
        <v>298</v>
      </c>
      <c r="H30" s="373">
        <v>53</v>
      </c>
      <c r="I30" s="377"/>
    </row>
    <row r="31" spans="1:9" ht="20.25" customHeight="1">
      <c r="A31" s="334" t="s">
        <v>81</v>
      </c>
      <c r="B31" s="334">
        <v>6392</v>
      </c>
      <c r="C31" s="338" t="str">
        <v>通所型独自サービス介護職員等処遇改善加算V１２</v>
      </c>
      <c r="D31" s="349"/>
      <c r="E31" s="356"/>
      <c r="F31" s="136" t="s">
        <v>337</v>
      </c>
      <c r="G31" s="367" t="s">
        <v>214</v>
      </c>
      <c r="H31" s="373">
        <v>43</v>
      </c>
      <c r="I31" s="377"/>
    </row>
    <row r="32" spans="1:9" ht="20.25" customHeight="1">
      <c r="A32" s="334" t="s">
        <v>81</v>
      </c>
      <c r="B32" s="334">
        <v>6393</v>
      </c>
      <c r="C32" s="338" t="str">
        <v>通所型独自サービス介護職員等処遇改善加算V１３</v>
      </c>
      <c r="D32" s="349"/>
      <c r="E32" s="356"/>
      <c r="F32" s="136" t="s">
        <v>314</v>
      </c>
      <c r="G32" s="367" t="s">
        <v>401</v>
      </c>
      <c r="H32" s="373">
        <v>44</v>
      </c>
      <c r="I32" s="377"/>
    </row>
    <row r="33" spans="1:9" ht="20.25" customHeight="1">
      <c r="A33" s="334" t="s">
        <v>81</v>
      </c>
      <c r="B33" s="334">
        <v>6394</v>
      </c>
      <c r="C33" s="338" t="str">
        <v>通所型独自サービス介護職員等処遇改善加算V１４</v>
      </c>
      <c r="D33" s="350"/>
      <c r="E33" s="357"/>
      <c r="F33" s="136" t="s">
        <v>383</v>
      </c>
      <c r="G33" s="367" t="s">
        <v>116</v>
      </c>
      <c r="H33" s="373">
        <v>33</v>
      </c>
      <c r="I33" s="375"/>
    </row>
    <row r="34" spans="1:9" ht="20.25" customHeight="1">
      <c r="A34" s="105"/>
      <c r="B34" s="105"/>
      <c r="C34" s="108"/>
      <c r="D34" s="116"/>
      <c r="E34" s="117"/>
      <c r="F34" s="129"/>
      <c r="G34" s="129"/>
      <c r="H34" s="143"/>
      <c r="I34" s="118"/>
    </row>
    <row r="35" spans="1:9" ht="20.25" customHeight="1">
      <c r="A35" s="105"/>
      <c r="B35" s="105"/>
      <c r="C35" s="108"/>
      <c r="D35" s="116"/>
      <c r="E35" s="117"/>
      <c r="F35" s="109"/>
      <c r="G35" s="137"/>
      <c r="H35" s="143"/>
      <c r="I35" s="118"/>
    </row>
    <row r="36" spans="1:9" ht="20.25" customHeight="1">
      <c r="A36" s="105"/>
      <c r="B36" s="105"/>
      <c r="C36" s="108"/>
      <c r="D36" s="116"/>
      <c r="E36" s="117"/>
      <c r="F36" s="108"/>
      <c r="G36" s="137"/>
      <c r="H36" s="143"/>
      <c r="I36" s="118"/>
    </row>
    <row r="37" spans="1:9" ht="20.25" customHeight="1">
      <c r="A37" s="105"/>
      <c r="B37" s="105"/>
      <c r="C37" s="108"/>
      <c r="D37" s="117"/>
      <c r="E37" s="117"/>
      <c r="F37" s="105"/>
      <c r="G37" s="105"/>
      <c r="H37" s="143"/>
      <c r="I37" s="118"/>
    </row>
    <row r="38" spans="1:9" ht="20.25" customHeight="1">
      <c r="A38" s="105"/>
      <c r="B38" s="105"/>
      <c r="C38" s="108"/>
      <c r="D38" s="117"/>
      <c r="E38" s="117"/>
      <c r="F38" s="129"/>
      <c r="G38" s="129"/>
      <c r="H38" s="143"/>
      <c r="I38" s="118"/>
    </row>
    <row r="39" spans="1:9" ht="20.25" customHeight="1">
      <c r="A39" s="105"/>
      <c r="B39" s="105"/>
      <c r="C39" s="108"/>
      <c r="D39" s="117"/>
      <c r="E39" s="117"/>
      <c r="F39" s="109"/>
      <c r="G39" s="137"/>
      <c r="H39" s="143"/>
      <c r="I39" s="118"/>
    </row>
    <row r="40" spans="1:9" ht="20.25" customHeight="1">
      <c r="A40" s="105"/>
      <c r="B40" s="105"/>
      <c r="C40" s="108"/>
      <c r="D40" s="117"/>
      <c r="E40" s="117"/>
      <c r="F40" s="108"/>
      <c r="G40" s="137"/>
      <c r="H40" s="143"/>
      <c r="I40" s="118"/>
    </row>
    <row r="41" spans="1:9" ht="20.25" customHeight="1">
      <c r="A41" s="105"/>
      <c r="B41" s="105"/>
      <c r="C41" s="108"/>
      <c r="D41" s="117"/>
      <c r="E41" s="117"/>
      <c r="F41" s="105"/>
      <c r="G41" s="105"/>
      <c r="H41" s="143"/>
      <c r="I41" s="118"/>
    </row>
    <row r="42" spans="1:9" ht="20.25" customHeight="1">
      <c r="A42" s="105"/>
      <c r="B42" s="105"/>
      <c r="C42" s="108"/>
      <c r="D42" s="117"/>
      <c r="E42" s="117"/>
      <c r="F42" s="129"/>
      <c r="G42" s="129"/>
      <c r="H42" s="143"/>
      <c r="I42" s="118"/>
    </row>
    <row r="43" spans="1:9" ht="20.25" customHeight="1">
      <c r="A43" s="105"/>
      <c r="B43" s="105"/>
      <c r="C43" s="108"/>
      <c r="D43" s="117"/>
      <c r="E43" s="117"/>
      <c r="F43" s="109"/>
      <c r="G43" s="137"/>
      <c r="H43" s="143"/>
      <c r="I43" s="118"/>
    </row>
    <row r="44" spans="1:9" ht="20.25" customHeight="1">
      <c r="A44" s="105"/>
      <c r="B44" s="105"/>
      <c r="C44" s="108"/>
      <c r="D44" s="117"/>
      <c r="E44" s="117"/>
      <c r="F44" s="108"/>
      <c r="G44" s="137"/>
      <c r="H44" s="143"/>
      <c r="I44" s="118"/>
    </row>
    <row r="45" spans="1:9" ht="20.25" customHeight="1">
      <c r="A45" s="105"/>
      <c r="B45" s="105"/>
      <c r="C45" s="108"/>
      <c r="D45" s="117"/>
      <c r="E45" s="117"/>
      <c r="F45" s="105"/>
      <c r="G45" s="105"/>
      <c r="H45" s="143"/>
      <c r="I45" s="118"/>
    </row>
    <row r="46" spans="1:9" ht="20.25" customHeight="1">
      <c r="A46" s="105"/>
      <c r="B46" s="105"/>
      <c r="C46" s="108"/>
      <c r="D46" s="117"/>
      <c r="E46" s="117"/>
      <c r="F46" s="129"/>
      <c r="G46" s="129"/>
      <c r="H46" s="143"/>
      <c r="I46" s="118"/>
    </row>
    <row r="47" spans="1:9" ht="20.25" customHeight="1">
      <c r="A47" s="105"/>
      <c r="B47" s="105"/>
      <c r="C47" s="108"/>
      <c r="D47" s="117"/>
      <c r="E47" s="117"/>
      <c r="F47" s="109"/>
      <c r="G47" s="137"/>
      <c r="H47" s="143"/>
      <c r="I47" s="118"/>
    </row>
    <row r="48" spans="1:9" ht="20.25" customHeight="1">
      <c r="A48" s="105"/>
      <c r="B48" s="105"/>
      <c r="C48" s="108"/>
      <c r="D48" s="117"/>
      <c r="E48" s="117"/>
      <c r="F48" s="108"/>
      <c r="G48" s="137"/>
      <c r="H48" s="143"/>
      <c r="I48" s="118"/>
    </row>
    <row r="49" spans="1:9" ht="20.25" customHeight="1">
      <c r="A49" s="105"/>
      <c r="B49" s="105"/>
      <c r="C49" s="109"/>
      <c r="D49" s="117"/>
      <c r="E49" s="117"/>
      <c r="F49" s="105"/>
      <c r="G49" s="105"/>
      <c r="H49" s="143"/>
      <c r="I49" s="118"/>
    </row>
    <row r="50" spans="1:9" ht="20.25" customHeight="1">
      <c r="A50" s="105"/>
      <c r="B50" s="105"/>
      <c r="C50" s="109"/>
      <c r="D50" s="117"/>
      <c r="E50" s="117"/>
      <c r="F50" s="129"/>
      <c r="G50" s="129"/>
      <c r="H50" s="143"/>
      <c r="I50" s="118"/>
    </row>
    <row r="51" spans="1:9" ht="20.25" customHeight="1">
      <c r="A51" s="105"/>
      <c r="B51" s="105"/>
      <c r="C51" s="109"/>
      <c r="D51" s="117"/>
      <c r="E51" s="117"/>
      <c r="F51" s="109"/>
      <c r="G51" s="137"/>
      <c r="H51" s="143"/>
      <c r="I51" s="118"/>
    </row>
    <row r="52" spans="1:9" ht="20.25" customHeight="1">
      <c r="A52" s="105"/>
      <c r="B52" s="105"/>
      <c r="C52" s="109"/>
      <c r="D52" s="117"/>
      <c r="E52" s="117"/>
      <c r="F52" s="108"/>
      <c r="G52" s="137"/>
      <c r="H52" s="143"/>
      <c r="I52" s="118"/>
    </row>
    <row r="53" spans="1:9" ht="20.25" customHeight="1">
      <c r="A53" s="105"/>
      <c r="B53" s="105"/>
      <c r="C53" s="109"/>
      <c r="D53" s="118"/>
      <c r="E53" s="118"/>
      <c r="F53" s="105"/>
      <c r="G53" s="105"/>
      <c r="H53" s="144"/>
      <c r="I53" s="109"/>
    </row>
    <row r="54" spans="1:9" ht="20.25" customHeight="1">
      <c r="A54" s="105"/>
      <c r="B54" s="105"/>
      <c r="C54" s="109"/>
      <c r="D54" s="118"/>
      <c r="E54" s="118"/>
      <c r="F54" s="105"/>
      <c r="G54" s="105"/>
      <c r="H54" s="144"/>
      <c r="I54" s="109"/>
    </row>
    <row r="55" spans="1:9" ht="20.25" customHeight="1">
      <c r="A55" s="105"/>
      <c r="B55" s="105"/>
      <c r="C55" s="109"/>
      <c r="D55" s="118"/>
      <c r="E55" s="118"/>
      <c r="F55" s="105"/>
      <c r="G55" s="105"/>
      <c r="H55" s="144"/>
      <c r="I55" s="109"/>
    </row>
    <row r="56" spans="1:9">
      <c r="A56" s="105"/>
      <c r="B56" s="105"/>
      <c r="C56" s="109"/>
      <c r="D56" s="117"/>
      <c r="E56" s="117"/>
      <c r="F56" s="105"/>
      <c r="G56" s="105"/>
      <c r="H56" s="144"/>
      <c r="I56" s="109"/>
    </row>
    <row r="57" spans="1:9">
      <c r="A57" s="105"/>
      <c r="B57" s="105"/>
      <c r="C57" s="109"/>
      <c r="D57" s="117"/>
      <c r="E57" s="117"/>
      <c r="F57" s="105"/>
      <c r="G57" s="105"/>
      <c r="H57" s="144"/>
      <c r="I57" s="109"/>
    </row>
    <row r="58" spans="1:9">
      <c r="A58" s="105"/>
      <c r="B58" s="105"/>
      <c r="C58" s="109"/>
      <c r="D58" s="117"/>
      <c r="E58" s="117"/>
      <c r="F58" s="105"/>
      <c r="G58" s="105"/>
      <c r="H58" s="144"/>
      <c r="I58" s="109"/>
    </row>
    <row r="59" spans="1:9">
      <c r="A59" s="105"/>
      <c r="B59" s="105"/>
      <c r="C59" s="109"/>
      <c r="D59" s="117"/>
      <c r="E59" s="117"/>
      <c r="F59" s="105"/>
      <c r="G59" s="105"/>
      <c r="H59" s="144"/>
      <c r="I59" s="109"/>
    </row>
    <row r="60" spans="1:9">
      <c r="A60" s="105"/>
      <c r="B60" s="105"/>
      <c r="C60" s="109"/>
      <c r="D60" s="117"/>
      <c r="E60" s="117"/>
      <c r="F60" s="105"/>
      <c r="G60" s="105"/>
      <c r="H60" s="144"/>
      <c r="I60" s="109"/>
    </row>
    <row r="61" spans="1:9">
      <c r="A61" s="105"/>
      <c r="B61" s="105"/>
      <c r="C61" s="109"/>
      <c r="D61" s="117"/>
      <c r="E61" s="117"/>
      <c r="F61" s="105"/>
      <c r="G61" s="105"/>
      <c r="H61" s="144"/>
      <c r="I61" s="109"/>
    </row>
    <row r="62" spans="1:9">
      <c r="A62" s="105"/>
      <c r="B62" s="105"/>
      <c r="C62" s="109"/>
      <c r="D62" s="119"/>
      <c r="E62" s="119"/>
      <c r="F62" s="119"/>
      <c r="G62" s="119"/>
      <c r="H62" s="144"/>
      <c r="I62" s="109"/>
    </row>
    <row r="63" spans="1:9">
      <c r="A63" s="105"/>
      <c r="B63" s="105"/>
      <c r="C63" s="109"/>
      <c r="D63" s="119"/>
      <c r="E63" s="119"/>
      <c r="F63" s="119"/>
      <c r="G63" s="119"/>
      <c r="H63" s="144"/>
      <c r="I63" s="109"/>
    </row>
    <row r="64" spans="1:9">
      <c r="A64" s="105"/>
      <c r="B64" s="105"/>
      <c r="C64" s="109"/>
      <c r="D64" s="118"/>
      <c r="E64" s="118"/>
      <c r="F64" s="130"/>
      <c r="G64" s="130"/>
      <c r="H64" s="144"/>
      <c r="I64" s="109"/>
    </row>
    <row r="65" spans="1:9">
      <c r="A65" s="105"/>
      <c r="B65" s="105"/>
      <c r="C65" s="109"/>
      <c r="D65" s="118"/>
      <c r="E65" s="118"/>
      <c r="F65" s="130"/>
      <c r="G65" s="130"/>
      <c r="H65" s="144"/>
      <c r="I65" s="109"/>
    </row>
    <row r="66" spans="1:9">
      <c r="A66" s="105"/>
      <c r="B66" s="105"/>
      <c r="C66" s="109"/>
      <c r="D66" s="118"/>
      <c r="E66" s="118"/>
      <c r="F66" s="130"/>
      <c r="G66" s="130"/>
      <c r="H66" s="144"/>
      <c r="I66" s="109"/>
    </row>
    <row r="67" spans="1:9">
      <c r="A67" s="105"/>
      <c r="B67" s="105"/>
      <c r="C67" s="109"/>
      <c r="D67" s="118"/>
      <c r="E67" s="118"/>
      <c r="F67" s="130"/>
      <c r="G67" s="130"/>
      <c r="H67" s="144"/>
      <c r="I67" s="109"/>
    </row>
  </sheetData>
  <mergeCells count="46">
    <mergeCell ref="H1:I1"/>
    <mergeCell ref="A2:B2"/>
    <mergeCell ref="E4:G4"/>
    <mergeCell ref="E5:G5"/>
    <mergeCell ref="E6:G6"/>
    <mergeCell ref="E7:F7"/>
    <mergeCell ref="F34:G34"/>
    <mergeCell ref="F37:G37"/>
    <mergeCell ref="F38:G38"/>
    <mergeCell ref="F41:G41"/>
    <mergeCell ref="F42:G42"/>
    <mergeCell ref="F45:G45"/>
    <mergeCell ref="F46:G46"/>
    <mergeCell ref="F49:G49"/>
    <mergeCell ref="F50:G50"/>
    <mergeCell ref="F53:G53"/>
    <mergeCell ref="F54:G54"/>
    <mergeCell ref="F55:G55"/>
    <mergeCell ref="F56:G56"/>
    <mergeCell ref="F57:G57"/>
    <mergeCell ref="F58:G58"/>
    <mergeCell ref="F59:G59"/>
    <mergeCell ref="F60:G60"/>
    <mergeCell ref="F61:G61"/>
    <mergeCell ref="D62:G62"/>
    <mergeCell ref="D63:G63"/>
    <mergeCell ref="F64:G64"/>
    <mergeCell ref="F65:G65"/>
    <mergeCell ref="F66:G66"/>
    <mergeCell ref="F67:G67"/>
    <mergeCell ref="C2:C3"/>
    <mergeCell ref="D2:G3"/>
    <mergeCell ref="H2:H3"/>
    <mergeCell ref="I2:I3"/>
    <mergeCell ref="D4:D7"/>
    <mergeCell ref="D8:D11"/>
    <mergeCell ref="E8:E9"/>
    <mergeCell ref="I8:I9"/>
    <mergeCell ref="E10:E11"/>
    <mergeCell ref="I10:I11"/>
    <mergeCell ref="D12:D15"/>
    <mergeCell ref="E12:E15"/>
    <mergeCell ref="D16:D18"/>
    <mergeCell ref="I16:I33"/>
    <mergeCell ref="D19:D33"/>
    <mergeCell ref="E20:E33"/>
  </mergeCells>
  <phoneticPr fontId="13" type="Hiragana"/>
  <printOptions horizontalCentered="1" verticalCentered="1"/>
  <pageMargins left="0.43307086614173229" right="0.43307086614173229" top="0.55118110236220474" bottom="0.55118110236220474" header="0.31496062992125984" footer="0.31496062992125984"/>
  <pageSetup paperSize="9" scale="63"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V10"/>
  <sheetViews>
    <sheetView view="pageBreakPreview" zoomScale="80" zoomScaleNormal="84" zoomScaleSheetLayoutView="80" workbookViewId="0">
      <selection activeCell="F18" sqref="F18"/>
    </sheetView>
  </sheetViews>
  <sheetFormatPr defaultRowHeight="13.5"/>
  <cols>
    <col min="1" max="2" width="7.25" style="379" customWidth="1"/>
    <col min="3" max="3" width="49.125" style="379" customWidth="1"/>
    <col min="4" max="4" width="15" style="379" customWidth="1"/>
    <col min="5" max="5" width="15.875" style="379" customWidth="1"/>
    <col min="6" max="6" width="31.25" style="379" customWidth="1"/>
    <col min="7" max="7" width="34" style="379" customWidth="1"/>
    <col min="8" max="8" width="17.125" style="379" customWidth="1"/>
    <col min="9" max="9" width="31.125" style="379" customWidth="1"/>
    <col min="10" max="10" width="9" style="379" customWidth="1"/>
    <col min="11" max="11" width="11.75" style="379" customWidth="1"/>
    <col min="12" max="256" width="9" style="379" customWidth="1"/>
  </cols>
  <sheetData>
    <row r="1" spans="1:11" s="100" customFormat="1" ht="36.75" customHeight="1">
      <c r="A1" s="380" t="s">
        <v>29</v>
      </c>
    </row>
    <row r="2" spans="1:11" s="100" customFormat="1" ht="22.5" customHeight="1">
      <c r="A2" s="381" t="s">
        <v>6</v>
      </c>
      <c r="B2" s="381"/>
      <c r="C2" s="381" t="s">
        <v>103</v>
      </c>
      <c r="D2" s="384" t="s">
        <v>105</v>
      </c>
      <c r="E2" s="389"/>
      <c r="F2" s="389"/>
      <c r="G2" s="389"/>
      <c r="H2" s="389"/>
      <c r="I2" s="395"/>
      <c r="J2" s="399" t="s">
        <v>113</v>
      </c>
      <c r="K2" s="401" t="s">
        <v>114</v>
      </c>
    </row>
    <row r="3" spans="1:11" s="100" customFormat="1" ht="23.25" customHeight="1">
      <c r="A3" s="381" t="s">
        <v>98</v>
      </c>
      <c r="B3" s="381" t="s">
        <v>102</v>
      </c>
      <c r="C3" s="381"/>
      <c r="D3" s="385"/>
      <c r="E3" s="390"/>
      <c r="F3" s="390"/>
      <c r="G3" s="390"/>
      <c r="H3" s="390"/>
      <c r="I3" s="396"/>
      <c r="J3" s="399"/>
      <c r="K3" s="402"/>
    </row>
    <row r="4" spans="1:11" s="100" customFormat="1" ht="30" customHeight="1">
      <c r="A4" s="381" t="s">
        <v>207</v>
      </c>
      <c r="B4" s="381">
        <v>2111</v>
      </c>
      <c r="C4" s="383" t="s">
        <v>213</v>
      </c>
      <c r="D4" s="386" t="s">
        <v>289</v>
      </c>
      <c r="E4" s="386"/>
      <c r="F4" s="386"/>
      <c r="G4" s="393" t="s">
        <v>210</v>
      </c>
      <c r="H4" s="393"/>
      <c r="I4" s="393"/>
      <c r="J4" s="400">
        <v>442</v>
      </c>
      <c r="K4" s="381" t="s">
        <v>118</v>
      </c>
    </row>
    <row r="5" spans="1:11" s="100" customFormat="1" ht="30" customHeight="1">
      <c r="A5" s="381" t="s">
        <v>207</v>
      </c>
      <c r="B5" s="381">
        <v>2112</v>
      </c>
      <c r="C5" s="383" t="s">
        <v>137</v>
      </c>
      <c r="D5" s="386"/>
      <c r="E5" s="386"/>
      <c r="F5" s="386"/>
      <c r="G5" s="386" t="s">
        <v>202</v>
      </c>
      <c r="H5" s="393" t="s">
        <v>217</v>
      </c>
      <c r="I5" s="393"/>
      <c r="J5" s="400">
        <v>438</v>
      </c>
      <c r="K5" s="381"/>
    </row>
    <row r="6" spans="1:11" s="100" customFormat="1" ht="30" customHeight="1">
      <c r="A6" s="381"/>
      <c r="B6" s="381"/>
      <c r="C6" s="383"/>
      <c r="D6" s="386"/>
      <c r="E6" s="386"/>
      <c r="F6" s="386"/>
      <c r="G6" s="394"/>
      <c r="H6" s="393" t="s">
        <v>218</v>
      </c>
      <c r="I6" s="393"/>
      <c r="J6" s="400">
        <v>434</v>
      </c>
      <c r="K6" s="381"/>
    </row>
    <row r="7" spans="1:11" s="100" customFormat="1" ht="30" customHeight="1">
      <c r="A7" s="381"/>
      <c r="B7" s="381"/>
      <c r="C7" s="383"/>
      <c r="D7" s="386"/>
      <c r="E7" s="386"/>
      <c r="F7" s="386"/>
      <c r="G7" s="394" t="s">
        <v>49</v>
      </c>
      <c r="H7" s="393" t="s">
        <v>220</v>
      </c>
      <c r="I7" s="393"/>
      <c r="J7" s="400">
        <v>438</v>
      </c>
      <c r="K7" s="381"/>
    </row>
    <row r="8" spans="1:11" s="100" customFormat="1" ht="30" customHeight="1">
      <c r="A8" s="381" t="s">
        <v>207</v>
      </c>
      <c r="B8" s="381">
        <v>4001</v>
      </c>
      <c r="C8" s="383" t="s">
        <v>110</v>
      </c>
      <c r="D8" s="387" t="s">
        <v>215</v>
      </c>
      <c r="E8" s="391"/>
      <c r="F8" s="391"/>
      <c r="G8" s="391"/>
      <c r="H8" s="391"/>
      <c r="I8" s="397"/>
      <c r="J8" s="400">
        <v>300</v>
      </c>
      <c r="K8" s="381"/>
    </row>
    <row r="9" spans="1:11" s="100" customFormat="1" ht="30" customHeight="1">
      <c r="A9" s="381" t="s">
        <v>207</v>
      </c>
      <c r="B9" s="381">
        <v>6141</v>
      </c>
      <c r="C9" s="383" t="s">
        <v>131</v>
      </c>
      <c r="D9" s="388" t="s">
        <v>216</v>
      </c>
      <c r="E9" s="392"/>
      <c r="F9" s="392"/>
      <c r="G9" s="392"/>
      <c r="H9" s="392"/>
      <c r="I9" s="398"/>
      <c r="J9" s="400">
        <v>300</v>
      </c>
      <c r="K9" s="381"/>
    </row>
    <row r="10" spans="1:11" ht="20.25" customHeight="1">
      <c r="A10" s="382"/>
      <c r="B10" s="382"/>
      <c r="C10" s="382"/>
      <c r="D10" s="382"/>
      <c r="E10" s="382"/>
      <c r="F10" s="382"/>
      <c r="G10" s="382"/>
      <c r="H10" s="382"/>
    </row>
    <row r="11" spans="1:11" ht="20.25" customHeight="1"/>
    <row r="12" spans="1:11" ht="20.25" customHeight="1"/>
    <row r="13" spans="1:11" ht="20.25" customHeight="1"/>
    <row r="14" spans="1:11" ht="20.25" customHeight="1"/>
    <row r="15" spans="1:11" ht="20.25" customHeight="1"/>
    <row r="16" spans="1:11" ht="20.25" customHeight="1"/>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sheetData>
  <mergeCells count="15">
    <mergeCell ref="A2:B2"/>
    <mergeCell ref="G4:I4"/>
    <mergeCell ref="H5:I5"/>
    <mergeCell ref="H6:I6"/>
    <mergeCell ref="H7:I7"/>
    <mergeCell ref="D8:I8"/>
    <mergeCell ref="D9:I9"/>
    <mergeCell ref="A10:H10"/>
    <mergeCell ref="C2:C3"/>
    <mergeCell ref="D2:I3"/>
    <mergeCell ref="J2:J3"/>
    <mergeCell ref="K2:K3"/>
    <mergeCell ref="D4:F7"/>
    <mergeCell ref="K4:K9"/>
    <mergeCell ref="G5:G6"/>
  </mergeCells>
  <phoneticPr fontId="13" type="Hiragana"/>
  <printOptions horizontalCentered="1" verticalCentered="1"/>
  <pageMargins left="0.70866141732283472" right="0.70866141732283472" top="0.74803149606299213" bottom="0.74803149606299213" header="0.31496062992125984" footer="0.31496062992125984"/>
  <pageSetup paperSize="9" scale="58" fitToWidth="1" fitToHeight="1" orientation="landscape" usePrinterDefaults="1" r:id="rId1"/>
  <headerFooter>
    <oddFooter xml:space="preserve">&amp;C&amp;18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D1:H4"/>
  <sheetViews>
    <sheetView workbookViewId="0">
      <selection activeCell="H4" sqref="H4"/>
    </sheetView>
  </sheetViews>
  <sheetFormatPr defaultRowHeight="13.5"/>
  <sheetData>
    <row r="1" spans="4:8" ht="14.25">
      <c r="D1" s="403" t="s">
        <v>356</v>
      </c>
      <c r="E1" s="404"/>
      <c r="F1" s="404"/>
    </row>
    <row r="4" spans="4:8">
      <c r="H4" t="s">
        <v>356</v>
      </c>
    </row>
  </sheetData>
  <mergeCells count="1">
    <mergeCell ref="D1:F1"/>
  </mergeCells>
  <phoneticPr fontId="13" type="Hiragana"/>
  <dataValidations count="1">
    <dataValidation imeMode="hiragana" allowBlank="1" showDropDown="0" showInputMessage="1" showErrorMessage="1" sqref="D1"/>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A2(R06.06.01)</vt:lpstr>
      <vt:lpstr xml:space="preserve">Ａ2自立支援訪問サービス </vt:lpstr>
      <vt:lpstr>A6(R06.06.01)</vt:lpstr>
      <vt:lpstr xml:space="preserve">Ａ6自立支援通所サービス </vt:lpstr>
      <vt:lpstr>介護予防ケアマネジメント</vt:lpstr>
      <vt:lpstr>Sheet1</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川部 純平</cp:lastModifiedBy>
  <dcterms:created xsi:type="dcterms:W3CDTF">2024-06-20T00:57:20Z</dcterms:created>
  <dcterms:modified xsi:type="dcterms:W3CDTF">2024-07-03T06:00:18Z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5.0.2.0</vt:lpwstr>
    </vt:vector>
  </property>
  <property fmtid="{DCFEDD21-7773-49B2-8022-6FC58DB5260B}" pid="3" name="LastSavedVersion">
    <vt:lpwstr>5.0.2.0</vt:lpwstr>
  </property>
  <property fmtid="{DCFEDD21-7773-49B2-8022-6FC58DB5260B}" pid="4" name="LastSavedDate">
    <vt:filetime>2024-07-03T06:00:18Z</vt:filetime>
  </property>
</Properties>
</file>